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230" windowHeight="6030" tabRatio="921" activeTab="0"/>
  </bookViews>
  <sheets>
    <sheet name="1) STAFF IN POST PROFILE" sheetId="1" r:id="rId1"/>
    <sheet name="2) LEAVERS PROFILE" sheetId="2" r:id="rId2"/>
    <sheet name="3) ER CASE PROFILE" sheetId="3" r:id="rId3"/>
    <sheet name="4) PROMOTION PROFILE" sheetId="4" r:id="rId4"/>
    <sheet name="5) LEARNING &amp; DEVELOP PROFILE" sheetId="5" r:id="rId5"/>
    <sheet name="6) FULL &amp; PART TIME SPLIT" sheetId="6" r:id="rId6"/>
    <sheet name="7) RECRUITMENT" sheetId="7" r:id="rId7"/>
    <sheet name="8) MATERNITY PROFILE" sheetId="8" r:id="rId8"/>
  </sheets>
  <externalReferences>
    <externalReference r:id="rId11"/>
  </externalReferences>
  <definedNames>
    <definedName name="DATABASE" localSheetId="2">'[1]Subs'!$C$2:$AL$803</definedName>
    <definedName name="DATABASE">'[1]Subs'!$C$2:$AL$803</definedName>
    <definedName name="mydata">#REF!</definedName>
  </definedNames>
  <calcPr fullCalcOnLoad="1"/>
</workbook>
</file>

<file path=xl/sharedStrings.xml><?xml version="1.0" encoding="utf-8"?>
<sst xmlns="http://schemas.openxmlformats.org/spreadsheetml/2006/main" count="804" uniqueCount="142">
  <si>
    <t xml:space="preserve">Total Cases: </t>
  </si>
  <si>
    <t>Age Profile</t>
  </si>
  <si>
    <t>Age Range:</t>
  </si>
  <si>
    <t>Total</t>
  </si>
  <si>
    <t>Capability-Performance</t>
  </si>
  <si>
    <t>Capability – Sickness</t>
  </si>
  <si>
    <t>Disciplinary</t>
  </si>
  <si>
    <t>Grievance</t>
  </si>
  <si>
    <t>Other</t>
  </si>
  <si>
    <t>Redundancy (inc @ risk)</t>
  </si>
  <si>
    <t>% of cases</t>
  </si>
  <si>
    <t>Ethnicity Profile</t>
  </si>
  <si>
    <t>M</t>
  </si>
  <si>
    <t>N</t>
  </si>
  <si>
    <t>F</t>
  </si>
  <si>
    <t>TOTAL</t>
  </si>
  <si>
    <t>Gender Profile</t>
  </si>
  <si>
    <t>Gender:</t>
  </si>
  <si>
    <t>Disability Profile</t>
  </si>
  <si>
    <t>Disability:</t>
  </si>
  <si>
    <t>Y</t>
  </si>
  <si>
    <t>Religious Belief Profile</t>
  </si>
  <si>
    <t>I do not wish to disclose</t>
  </si>
  <si>
    <t>Religious Belief:</t>
  </si>
  <si>
    <t>Atheism</t>
  </si>
  <si>
    <t>Christianity</t>
  </si>
  <si>
    <t>Islam</t>
  </si>
  <si>
    <t>Sexual Orientation Profile</t>
  </si>
  <si>
    <t>Sexual Orientation:</t>
  </si>
  <si>
    <t>Heterosexual</t>
  </si>
  <si>
    <t>Marital Status Profile</t>
  </si>
  <si>
    <t>Divorced</t>
  </si>
  <si>
    <t>Legally Separated</t>
  </si>
  <si>
    <t>Single</t>
  </si>
  <si>
    <t>Marital Status:</t>
  </si>
  <si>
    <t>Maternity/Pregnancy Profile</t>
  </si>
  <si>
    <t>Capability– Sickness</t>
  </si>
  <si>
    <t>Capability- Performance</t>
  </si>
  <si>
    <t>Hinduism</t>
  </si>
  <si>
    <t>Unknown</t>
  </si>
  <si>
    <t>1) STAFF IN POST PROFILE</t>
  </si>
  <si>
    <t>Age Group</t>
  </si>
  <si>
    <t>H.C.</t>
  </si>
  <si>
    <t>% of Staff</t>
  </si>
  <si>
    <t>Under 20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</si>
  <si>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</si>
  <si>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</si>
  <si>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</si>
  <si>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</si>
  <si>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</si>
  <si>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</si>
  <si>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</si>
  <si>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</si>
  <si>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</si>
  <si>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&amp; Over</t>
  </si>
  <si>
    <t>Classification</t>
  </si>
  <si>
    <t>Ethnicity Code</t>
  </si>
  <si>
    <t>White British</t>
  </si>
  <si>
    <t>Irish</t>
  </si>
  <si>
    <t>Other White</t>
  </si>
  <si>
    <t>White &amp; Black Caribbean</t>
  </si>
  <si>
    <t>White &amp; Black African</t>
  </si>
  <si>
    <t>White &amp; Asian</t>
  </si>
  <si>
    <t>Other Mixed</t>
  </si>
  <si>
    <t>Indian</t>
  </si>
  <si>
    <t>Pakistani</t>
  </si>
  <si>
    <t>Bangladeshi</t>
  </si>
  <si>
    <t>Other Asian</t>
  </si>
  <si>
    <t>Caribbean</t>
  </si>
  <si>
    <t>African</t>
  </si>
  <si>
    <t>Other Black</t>
  </si>
  <si>
    <t>Chinese</t>
  </si>
  <si>
    <t>Other Ethnic</t>
  </si>
  <si>
    <t>Not Stated</t>
  </si>
  <si>
    <t>Z Codes have been excluded from % calculations</t>
  </si>
  <si>
    <t>Gender</t>
  </si>
  <si>
    <t>Female</t>
  </si>
  <si>
    <t>Male</t>
  </si>
  <si>
    <t>Disabled</t>
  </si>
  <si>
    <t>No</t>
  </si>
  <si>
    <t>Yes</t>
  </si>
  <si>
    <t>Not Declared</t>
  </si>
  <si>
    <t>Undefined</t>
  </si>
  <si>
    <t>Religious Belief</t>
  </si>
  <si>
    <t>Sikhism</t>
  </si>
  <si>
    <t>Buddhism</t>
  </si>
  <si>
    <t>I do not wish to disclose my religion/belief</t>
  </si>
  <si>
    <t>Judaism</t>
  </si>
  <si>
    <t>Sexual Orientation</t>
  </si>
  <si>
    <t>Bisexual</t>
  </si>
  <si>
    <t>Gay</t>
  </si>
  <si>
    <t>I do not wish to disclose my sexual orientation</t>
  </si>
  <si>
    <t>Lesbian</t>
  </si>
  <si>
    <t>Marital Status</t>
  </si>
  <si>
    <t>Staff</t>
  </si>
  <si>
    <t>Civil Partnership</t>
  </si>
  <si>
    <t>Widowed</t>
  </si>
  <si>
    <t>Total Headcount:</t>
  </si>
  <si>
    <t>% of Leavers</t>
  </si>
  <si>
    <t>4) PROMOTION PROFILE</t>
  </si>
  <si>
    <t>Total Promotions:</t>
  </si>
  <si>
    <t>% of Promotions</t>
  </si>
  <si>
    <t xml:space="preserve">Gender Profile </t>
  </si>
  <si>
    <t>5) LEARNING AND DEVELOPMENT PROFILE</t>
  </si>
  <si>
    <t>Total Trainees:</t>
  </si>
  <si>
    <t>% Of Trainees</t>
  </si>
  <si>
    <t>% Of Workforce</t>
  </si>
  <si>
    <t>% of Workforce</t>
  </si>
  <si>
    <t>7) RECRUITMENT PROFILE</t>
  </si>
  <si>
    <t>Age Range</t>
  </si>
  <si>
    <t>&lt;20</t>
  </si>
  <si>
    <t>64&gt;</t>
  </si>
  <si>
    <t>N/A</t>
  </si>
  <si>
    <t>Failed Applications</t>
  </si>
  <si>
    <t>Shortlisted</t>
  </si>
  <si>
    <t>Offered Post</t>
  </si>
  <si>
    <t>Total Applications</t>
  </si>
  <si>
    <t>% of Applications Successful</t>
  </si>
  <si>
    <t>Ethnicity Code*</t>
  </si>
  <si>
    <t>% of Successful Applicants</t>
  </si>
  <si>
    <t>Jainism</t>
  </si>
  <si>
    <t xml:space="preserve"> Atheism</t>
  </si>
  <si>
    <t>Lesbian or Gay</t>
  </si>
  <si>
    <t>8) MATERNITY PROFILE</t>
  </si>
  <si>
    <t xml:space="preserve">Total Maternity Leavers: </t>
  </si>
  <si>
    <t>% of Mat Leavers</t>
  </si>
  <si>
    <t xml:space="preserve">Marital Status Profile </t>
  </si>
  <si>
    <t>6) FULL/PART TIME SPLIT</t>
  </si>
  <si>
    <t xml:space="preserve">Total Headcount: </t>
  </si>
  <si>
    <t>Total Applications:</t>
  </si>
  <si>
    <t>2) LEAVERS PROFILE</t>
  </si>
  <si>
    <t>3) EMPLOYEE RELATIONS CASES PROFILE</t>
  </si>
  <si>
    <t>Dignity at Work</t>
  </si>
  <si>
    <t>Married (incl Same Sex marriage)</t>
  </si>
  <si>
    <t>Total Staff:</t>
  </si>
  <si>
    <t>One employee commenced Maternity Leave following a Disciplinary case</t>
  </si>
  <si>
    <t>(from 786 individual applicants)</t>
  </si>
  <si>
    <t>(as at end Q1)</t>
  </si>
  <si>
    <t>"not stated" have been excluded from % calculations</t>
  </si>
  <si>
    <t>Not stated Codes have been excluded from % calculations</t>
  </si>
  <si>
    <t>% of FT Staff</t>
  </si>
  <si>
    <t>% of PT Staff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</si>
</sst>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&quot;£&quot;#,##0.00"/>
    <numFmt numFmtId="166" formatCode="0.0%"/>
    <numFmt numFmtId="167" formatCode="dd/mm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_ ;[Red]\-0.0\ "/>
    <numFmt numFmtId="174" formatCode="[$-809]dd\ mmmm\ yyyy"/>
  </numFmts>
  <fonts count="48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.5"/>
      <name val="Arial"/>
      <family val="2"/>
    </font>
    <font>
      <sz val="12"/>
      <name val="Times New Roman"/>
      <family val="1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40"/>
      <name val="Arial"/>
      <family val="2"/>
    </font>
    <font>
      <sz val="8"/>
      <color indexed="40"/>
      <name val="Arial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55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theme="1" tint="0.24995000660419464"/>
      </bottom>
    </border>
    <border>
      <left style="thin">
        <color indexed="55"/>
      </left>
      <right style="thin">
        <color indexed="55"/>
      </right>
      <top style="thin">
        <color theme="1" tint="0.24995000660419464"/>
      </top>
      <bottom style="thin">
        <color theme="1" tint="0.24995000660419464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>
      <alignment/>
      <protection/>
    </xf>
    <xf numFmtId="0" fontId="4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>
      <alignment/>
      <protection/>
    </xf>
  </cellStyleXfs>
  <cellXfs count="183">
    <xf numFmtId="0" fontId="0" fillId="0" borderId="0" xfId="0" applyAlignment="1">
      <alignment/>
    </xf>
    <xf numFmtId="0" fontId="23" fillId="0" borderId="0" xfId="68" applyFont="1" applyAlignment="1">
      <alignment horizontal="left"/>
      <protection/>
    </xf>
    <xf numFmtId="0" fontId="34" fillId="0" borderId="10" xfId="0" applyFont="1" applyFill="1" applyBorder="1" applyAlignment="1">
      <alignment horizontal="left" vertical="center"/>
    </xf>
    <xf numFmtId="166" fontId="26" fillId="0" borderId="11" xfId="70" applyNumberFormat="1" applyFont="1" applyFill="1" applyBorder="1" applyAlignment="1">
      <alignment horizontal="center" vertical="center" wrapText="1"/>
      <protection/>
    </xf>
    <xf numFmtId="0" fontId="26" fillId="20" borderId="11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165" fontId="26" fillId="0" borderId="11" xfId="70" applyNumberFormat="1" applyFont="1" applyFill="1" applyBorder="1" applyAlignment="1">
      <alignment horizontal="center" vertical="center" wrapText="1"/>
      <protection/>
    </xf>
    <xf numFmtId="0" fontId="0" fillId="0" borderId="11" xfId="70" applyFont="1" applyFill="1" applyBorder="1" applyAlignment="1">
      <alignment horizontal="center" vertical="center" wrapText="1"/>
      <protection/>
    </xf>
    <xf numFmtId="0" fontId="26" fillId="0" borderId="12" xfId="64" applyFont="1" applyBorder="1">
      <alignment/>
      <protection/>
    </xf>
    <xf numFmtId="0" fontId="26" fillId="0" borderId="12" xfId="64" applyFont="1" applyBorder="1" applyAlignment="1">
      <alignment horizontal="center"/>
      <protection/>
    </xf>
    <xf numFmtId="0" fontId="0" fillId="0" borderId="12" xfId="64" applyFont="1" applyBorder="1" applyAlignment="1">
      <alignment horizontal="center"/>
      <protection/>
    </xf>
    <xf numFmtId="0" fontId="45" fillId="0" borderId="0" xfId="64">
      <alignment/>
      <protection/>
    </xf>
    <xf numFmtId="0" fontId="26" fillId="20" borderId="12" xfId="67" applyFont="1" applyFill="1" applyBorder="1">
      <alignment/>
      <protection/>
    </xf>
    <xf numFmtId="0" fontId="26" fillId="0" borderId="12" xfId="67" applyFont="1" applyBorder="1">
      <alignment/>
      <protection/>
    </xf>
    <xf numFmtId="0" fontId="0" fillId="0" borderId="12" xfId="67" applyFont="1" applyBorder="1" applyAlignment="1">
      <alignment horizontal="center"/>
      <protection/>
    </xf>
    <xf numFmtId="166" fontId="26" fillId="20" borderId="12" xfId="67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6" fillId="0" borderId="13" xfId="64" applyFont="1" applyBorder="1" applyAlignment="1">
      <alignment horizontal="center"/>
      <protection/>
    </xf>
    <xf numFmtId="0" fontId="0" fillId="0" borderId="13" xfId="64" applyFont="1" applyBorder="1" applyAlignment="1">
      <alignment horizontal="center"/>
      <protection/>
    </xf>
    <xf numFmtId="0" fontId="45" fillId="0" borderId="0" xfId="64" applyBorder="1">
      <alignment/>
      <protection/>
    </xf>
    <xf numFmtId="166" fontId="0" fillId="0" borderId="0" xfId="64" applyNumberFormat="1" applyFont="1" applyBorder="1" applyAlignment="1">
      <alignment horizontal="center"/>
      <protection/>
    </xf>
    <xf numFmtId="0" fontId="26" fillId="0" borderId="12" xfId="64" applyFont="1" applyBorder="1" applyAlignment="1">
      <alignment horizontal="left"/>
      <protection/>
    </xf>
    <xf numFmtId="0" fontId="26" fillId="0" borderId="12" xfId="64" applyFont="1" applyBorder="1" applyAlignment="1">
      <alignment horizontal="center" vertical="center"/>
      <protection/>
    </xf>
    <xf numFmtId="0" fontId="26" fillId="0" borderId="12" xfId="64" applyFont="1" applyBorder="1" applyAlignment="1">
      <alignment horizontal="center" vertical="center" wrapText="1"/>
      <protection/>
    </xf>
    <xf numFmtId="0" fontId="26" fillId="0" borderId="12" xfId="64" applyFont="1" applyBorder="1" applyAlignment="1">
      <alignment horizontal="left" vertical="center"/>
      <protection/>
    </xf>
    <xf numFmtId="0" fontId="35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1" xfId="0" applyFont="1" applyBorder="1" applyAlignment="1">
      <alignment/>
    </xf>
    <xf numFmtId="166" fontId="0" fillId="0" borderId="0" xfId="64" applyNumberFormat="1" applyFont="1" applyFill="1" applyBorder="1" applyAlignment="1">
      <alignment horizontal="center"/>
      <protection/>
    </xf>
    <xf numFmtId="166" fontId="26" fillId="0" borderId="14" xfId="70" applyNumberFormat="1" applyFont="1" applyFill="1" applyBorder="1" applyAlignment="1">
      <alignment horizontal="center" vertical="center" wrapText="1"/>
      <protection/>
    </xf>
    <xf numFmtId="166" fontId="26" fillId="21" borderId="15" xfId="0" applyNumberFormat="1" applyFont="1" applyFill="1" applyBorder="1" applyAlignment="1">
      <alignment horizontal="center"/>
    </xf>
    <xf numFmtId="0" fontId="33" fillId="20" borderId="16" xfId="0" applyFont="1" applyFill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 wrapText="1"/>
    </xf>
    <xf numFmtId="0" fontId="26" fillId="21" borderId="11" xfId="0" applyFont="1" applyFill="1" applyBorder="1" applyAlignment="1">
      <alignment/>
    </xf>
    <xf numFmtId="0" fontId="26" fillId="21" borderId="11" xfId="0" applyFont="1" applyFill="1" applyBorder="1" applyAlignment="1">
      <alignment horizontal="center"/>
    </xf>
    <xf numFmtId="166" fontId="26" fillId="21" borderId="11" xfId="0" applyNumberFormat="1" applyFont="1" applyFill="1" applyBorder="1" applyAlignment="1">
      <alignment horizontal="center"/>
    </xf>
    <xf numFmtId="10" fontId="26" fillId="0" borderId="11" xfId="70" applyNumberFormat="1" applyFont="1" applyFill="1" applyBorder="1" applyAlignment="1">
      <alignment horizontal="center" vertical="center" wrapText="1"/>
      <protection/>
    </xf>
    <xf numFmtId="10" fontId="26" fillId="21" borderId="11" xfId="0" applyNumberFormat="1" applyFont="1" applyFill="1" applyBorder="1" applyAlignment="1">
      <alignment horizontal="center"/>
    </xf>
    <xf numFmtId="165" fontId="26" fillId="0" borderId="12" xfId="70" applyNumberFormat="1" applyFont="1" applyFill="1" applyBorder="1" applyAlignment="1">
      <alignment horizontal="center" vertical="center" wrapText="1"/>
      <protection/>
    </xf>
    <xf numFmtId="0" fontId="33" fillId="20" borderId="12" xfId="0" applyFont="1" applyFill="1" applyBorder="1" applyAlignment="1">
      <alignment horizontal="center" vertical="center" wrapText="1"/>
    </xf>
    <xf numFmtId="166" fontId="26" fillId="0" borderId="12" xfId="70" applyNumberFormat="1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6" fillId="21" borderId="12" xfId="0" applyFont="1" applyFill="1" applyBorder="1" applyAlignment="1">
      <alignment/>
    </xf>
    <xf numFmtId="0" fontId="26" fillId="21" borderId="12" xfId="0" applyFont="1" applyFill="1" applyBorder="1" applyAlignment="1">
      <alignment horizontal="center"/>
    </xf>
    <xf numFmtId="166" fontId="26" fillId="21" borderId="12" xfId="0" applyNumberFormat="1" applyFont="1" applyFill="1" applyBorder="1" applyAlignment="1">
      <alignment horizontal="center"/>
    </xf>
    <xf numFmtId="0" fontId="26" fillId="21" borderId="18" xfId="0" applyFont="1" applyFill="1" applyBorder="1" applyAlignment="1">
      <alignment/>
    </xf>
    <xf numFmtId="0" fontId="26" fillId="21" borderId="19" xfId="0" applyFont="1" applyFill="1" applyBorder="1" applyAlignment="1">
      <alignment horizontal="center"/>
    </xf>
    <xf numFmtId="0" fontId="0" fillId="0" borderId="12" xfId="70" applyFont="1" applyFill="1" applyBorder="1" applyAlignment="1">
      <alignment horizontal="center" vertical="center" wrapText="1"/>
      <protection/>
    </xf>
    <xf numFmtId="0" fontId="34" fillId="24" borderId="12" xfId="0" applyFont="1" applyFill="1" applyBorder="1" applyAlignment="1">
      <alignment horizontal="left" vertical="top"/>
    </xf>
    <xf numFmtId="0" fontId="34" fillId="24" borderId="11" xfId="0" applyFont="1" applyFill="1" applyBorder="1" applyAlignment="1">
      <alignment horizontal="left" vertical="top"/>
    </xf>
    <xf numFmtId="166" fontId="26" fillId="21" borderId="11" xfId="0" applyNumberFormat="1" applyFont="1" applyFill="1" applyBorder="1" applyAlignment="1">
      <alignment horizontal="right"/>
    </xf>
    <xf numFmtId="2" fontId="26" fillId="0" borderId="12" xfId="70" applyNumberFormat="1" applyFont="1" applyFill="1" applyBorder="1" applyAlignment="1">
      <alignment horizontal="center" vertical="center" wrapText="1"/>
      <protection/>
    </xf>
    <xf numFmtId="0" fontId="26" fillId="21" borderId="11" xfId="0" applyFont="1" applyFill="1" applyBorder="1" applyAlignment="1">
      <alignment/>
    </xf>
    <xf numFmtId="166" fontId="34" fillId="0" borderId="11" xfId="0" applyNumberFormat="1" applyFont="1" applyFill="1" applyBorder="1" applyAlignment="1">
      <alignment horizontal="center"/>
    </xf>
    <xf numFmtId="166" fontId="33" fillId="21" borderId="11" xfId="0" applyNumberFormat="1" applyFont="1" applyFill="1" applyBorder="1" applyAlignment="1">
      <alignment horizontal="center"/>
    </xf>
    <xf numFmtId="0" fontId="33" fillId="20" borderId="11" xfId="64" applyFont="1" applyFill="1" applyBorder="1" applyAlignment="1">
      <alignment horizontal="center" vertical="center" wrapText="1"/>
      <protection/>
    </xf>
    <xf numFmtId="0" fontId="34" fillId="0" borderId="11" xfId="64" applyFont="1" applyFill="1" applyBorder="1" applyAlignment="1">
      <alignment horizontal="left"/>
      <protection/>
    </xf>
    <xf numFmtId="0" fontId="34" fillId="0" borderId="11" xfId="64" applyFont="1" applyFill="1" applyBorder="1" applyAlignment="1">
      <alignment horizontal="left" wrapText="1"/>
      <protection/>
    </xf>
    <xf numFmtId="0" fontId="26" fillId="21" borderId="11" xfId="64" applyFont="1" applyFill="1" applyBorder="1">
      <alignment/>
      <protection/>
    </xf>
    <xf numFmtId="10" fontId="26" fillId="21" borderId="11" xfId="64" applyNumberFormat="1" applyFont="1" applyFill="1" applyBorder="1" applyAlignment="1">
      <alignment horizontal="center"/>
      <protection/>
    </xf>
    <xf numFmtId="0" fontId="0" fillId="20" borderId="11" xfId="64" applyFont="1" applyFill="1" applyBorder="1" applyAlignment="1">
      <alignment horizontal="center" vertical="center" wrapText="1"/>
      <protection/>
    </xf>
    <xf numFmtId="0" fontId="0" fillId="0" borderId="11" xfId="64" applyFont="1" applyBorder="1">
      <alignment/>
      <protection/>
    </xf>
    <xf numFmtId="165" fontId="0" fillId="0" borderId="11" xfId="70" applyNumberFormat="1" applyFont="1" applyFill="1" applyBorder="1" applyAlignment="1">
      <alignment horizontal="center" vertical="center" wrapText="1"/>
      <protection/>
    </xf>
    <xf numFmtId="0" fontId="34" fillId="24" borderId="11" xfId="64" applyFont="1" applyFill="1" applyBorder="1" applyAlignment="1">
      <alignment horizontal="left" vertical="top"/>
      <protection/>
    </xf>
    <xf numFmtId="0" fontId="26" fillId="0" borderId="12" xfId="64" applyFont="1" applyFill="1" applyBorder="1">
      <alignment/>
      <protection/>
    </xf>
    <xf numFmtId="0" fontId="26" fillId="0" borderId="12" xfId="64" applyFont="1" applyFill="1" applyBorder="1" applyAlignment="1">
      <alignment horizontal="center"/>
      <protection/>
    </xf>
    <xf numFmtId="0" fontId="34" fillId="0" borderId="0" xfId="67">
      <alignment/>
      <protection/>
    </xf>
    <xf numFmtId="166" fontId="26" fillId="0" borderId="13" xfId="64" applyNumberFormat="1" applyFont="1" applyFill="1" applyBorder="1" applyAlignment="1">
      <alignment horizontal="center"/>
      <protection/>
    </xf>
    <xf numFmtId="166" fontId="26" fillId="0" borderId="13" xfId="67" applyNumberFormat="1" applyFont="1" applyFill="1" applyBorder="1" applyAlignment="1">
      <alignment horizontal="center"/>
      <protection/>
    </xf>
    <xf numFmtId="0" fontId="26" fillId="0" borderId="12" xfId="67" applyFont="1" applyFill="1" applyBorder="1">
      <alignment/>
      <protection/>
    </xf>
    <xf numFmtId="0" fontId="26" fillId="0" borderId="12" xfId="67" applyFont="1" applyFill="1" applyBorder="1" applyAlignment="1">
      <alignment horizontal="center"/>
      <protection/>
    </xf>
    <xf numFmtId="166" fontId="26" fillId="0" borderId="0" xfId="64" applyNumberFormat="1" applyFont="1" applyFill="1" applyBorder="1" applyAlignment="1">
      <alignment horizontal="center"/>
      <protection/>
    </xf>
    <xf numFmtId="0" fontId="26" fillId="0" borderId="12" xfId="64" applyFont="1" applyFill="1" applyBorder="1" applyAlignment="1">
      <alignment horizontal="left"/>
      <protection/>
    </xf>
    <xf numFmtId="0" fontId="0" fillId="0" borderId="12" xfId="64" applyFont="1" applyFill="1" applyBorder="1" applyAlignment="1">
      <alignment horizontal="center"/>
      <protection/>
    </xf>
    <xf numFmtId="166" fontId="0" fillId="0" borderId="13" xfId="64" applyNumberFormat="1" applyFont="1" applyBorder="1" applyAlignment="1">
      <alignment horizontal="center"/>
      <protection/>
    </xf>
    <xf numFmtId="166" fontId="0" fillId="0" borderId="13" xfId="64" applyNumberFormat="1" applyFont="1" applyFill="1" applyBorder="1" applyAlignment="1">
      <alignment horizontal="center"/>
      <protection/>
    </xf>
    <xf numFmtId="0" fontId="36" fillId="0" borderId="0" xfId="0" applyFont="1" applyAlignment="1">
      <alignment/>
    </xf>
    <xf numFmtId="10" fontId="36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3" fillId="21" borderId="11" xfId="0" applyFont="1" applyFill="1" applyBorder="1" applyAlignment="1">
      <alignment horizontal="center" wrapText="1"/>
    </xf>
    <xf numFmtId="0" fontId="26" fillId="21" borderId="11" xfId="0" applyFont="1" applyFill="1" applyBorder="1" applyAlignment="1">
      <alignment horizontal="center" wrapText="1"/>
    </xf>
    <xf numFmtId="0" fontId="34" fillId="0" borderId="20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0" fontId="37" fillId="0" borderId="0" xfId="68" applyFont="1">
      <alignment/>
      <protection/>
    </xf>
    <xf numFmtId="0" fontId="39" fillId="0" borderId="0" xfId="0" applyFont="1" applyAlignment="1">
      <alignment/>
    </xf>
    <xf numFmtId="0" fontId="26" fillId="21" borderId="12" xfId="64" applyFont="1" applyFill="1" applyBorder="1">
      <alignment/>
      <protection/>
    </xf>
    <xf numFmtId="166" fontId="26" fillId="21" borderId="12" xfId="64" applyNumberFormat="1" applyFont="1" applyFill="1" applyBorder="1" applyAlignment="1">
      <alignment horizontal="center"/>
      <protection/>
    </xf>
    <xf numFmtId="0" fontId="26" fillId="21" borderId="12" xfId="67" applyFont="1" applyFill="1" applyBorder="1">
      <alignment/>
      <protection/>
    </xf>
    <xf numFmtId="166" fontId="26" fillId="21" borderId="12" xfId="67" applyNumberFormat="1" applyFont="1" applyFill="1" applyBorder="1" applyAlignment="1">
      <alignment horizontal="center"/>
      <protection/>
    </xf>
    <xf numFmtId="166" fontId="26" fillId="21" borderId="21" xfId="64" applyNumberFormat="1" applyFont="1" applyFill="1" applyBorder="1" applyAlignment="1">
      <alignment horizontal="center"/>
      <protection/>
    </xf>
    <xf numFmtId="172" fontId="26" fillId="21" borderId="12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26" fillId="0" borderId="12" xfId="70" applyNumberFormat="1" applyFont="1" applyFill="1" applyBorder="1" applyAlignment="1">
      <alignment horizontal="center" vertical="center" wrapText="1"/>
      <protection/>
    </xf>
    <xf numFmtId="172" fontId="26" fillId="0" borderId="11" xfId="70" applyNumberFormat="1" applyFont="1" applyFill="1" applyBorder="1" applyAlignment="1">
      <alignment horizontal="center" vertical="center" wrapText="1"/>
      <protection/>
    </xf>
    <xf numFmtId="172" fontId="26" fillId="21" borderId="11" xfId="0" applyNumberFormat="1" applyFont="1" applyFill="1" applyBorder="1" applyAlignment="1">
      <alignment horizontal="center"/>
    </xf>
    <xf numFmtId="166" fontId="34" fillId="0" borderId="12" xfId="0" applyNumberFormat="1" applyFont="1" applyFill="1" applyBorder="1" applyAlignment="1">
      <alignment horizontal="center"/>
    </xf>
    <xf numFmtId="166" fontId="24" fillId="0" borderId="0" xfId="0" applyNumberFormat="1" applyFont="1" applyAlignment="1">
      <alignment/>
    </xf>
    <xf numFmtId="166" fontId="33" fillId="20" borderId="11" xfId="0" applyNumberFormat="1" applyFont="1" applyFill="1" applyBorder="1" applyAlignment="1">
      <alignment horizontal="center" vertical="center" wrapText="1"/>
    </xf>
    <xf numFmtId="166" fontId="34" fillId="0" borderId="11" xfId="64" applyNumberFormat="1" applyFont="1" applyFill="1" applyBorder="1" applyAlignment="1">
      <alignment horizontal="center"/>
      <protection/>
    </xf>
    <xf numFmtId="166" fontId="26" fillId="21" borderId="11" xfId="64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0" fontId="34" fillId="24" borderId="22" xfId="0" applyFont="1" applyFill="1" applyBorder="1" applyAlignment="1">
      <alignment horizontal="center" vertical="top"/>
    </xf>
    <xf numFmtId="0" fontId="34" fillId="24" borderId="23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6" fillId="0" borderId="20" xfId="70" applyNumberFormat="1" applyFont="1" applyFill="1" applyBorder="1" applyAlignment="1">
      <alignment horizontal="center" vertical="center" wrapText="1"/>
      <protection/>
    </xf>
    <xf numFmtId="166" fontId="34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34" fillId="0" borderId="25" xfId="0" applyNumberFormat="1" applyFont="1" applyFill="1" applyBorder="1" applyAlignment="1">
      <alignment horizontal="center"/>
    </xf>
    <xf numFmtId="166" fontId="26" fillId="21" borderId="25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34" fillId="0" borderId="0" xfId="0" applyFont="1" applyFill="1" applyBorder="1" applyAlignment="1">
      <alignment horizontal="left" vertical="center"/>
    </xf>
    <xf numFmtId="0" fontId="26" fillId="25" borderId="0" xfId="64" applyFont="1" applyFill="1" applyBorder="1">
      <alignment/>
      <protection/>
    </xf>
    <xf numFmtId="0" fontId="26" fillId="25" borderId="0" xfId="64" applyFont="1" applyFill="1" applyBorder="1" applyAlignment="1">
      <alignment horizontal="center"/>
      <protection/>
    </xf>
    <xf numFmtId="10" fontId="26" fillId="25" borderId="0" xfId="64" applyNumberFormat="1" applyFont="1" applyFill="1" applyBorder="1" applyAlignment="1">
      <alignment horizontal="center"/>
      <protection/>
    </xf>
    <xf numFmtId="10" fontId="38" fillId="25" borderId="0" xfId="0" applyNumberFormat="1" applyFont="1" applyFill="1" applyBorder="1" applyAlignment="1">
      <alignment horizontal="center"/>
    </xf>
    <xf numFmtId="10" fontId="26" fillId="25" borderId="0" xfId="0" applyNumberFormat="1" applyFont="1" applyFill="1" applyBorder="1" applyAlignment="1">
      <alignment horizontal="center"/>
    </xf>
    <xf numFmtId="0" fontId="34" fillId="24" borderId="26" xfId="0" applyFont="1" applyFill="1" applyBorder="1" applyAlignment="1">
      <alignment horizontal="left" vertical="top"/>
    </xf>
    <xf numFmtId="10" fontId="34" fillId="0" borderId="27" xfId="0" applyNumberFormat="1" applyFont="1" applyFill="1" applyBorder="1" applyAlignment="1">
      <alignment horizontal="center"/>
    </xf>
    <xf numFmtId="10" fontId="34" fillId="0" borderId="12" xfId="0" applyNumberFormat="1" applyFont="1" applyFill="1" applyBorder="1" applyAlignment="1">
      <alignment horizontal="center"/>
    </xf>
    <xf numFmtId="0" fontId="14" fillId="0" borderId="0" xfId="69">
      <alignment/>
      <protection/>
    </xf>
    <xf numFmtId="0" fontId="47" fillId="0" borderId="0" xfId="69" applyFont="1">
      <alignment/>
      <protection/>
    </xf>
    <xf numFmtId="0" fontId="14" fillId="0" borderId="0" xfId="69" applyFont="1">
      <alignment/>
      <protection/>
    </xf>
    <xf numFmtId="0" fontId="21" fillId="0" borderId="0" xfId="69" applyFont="1">
      <alignment/>
      <protection/>
    </xf>
    <xf numFmtId="0" fontId="31" fillId="0" borderId="0" xfId="69" applyFont="1">
      <alignment/>
      <protection/>
    </xf>
    <xf numFmtId="0" fontId="23" fillId="0" borderId="0" xfId="69" applyFont="1" applyAlignment="1">
      <alignment horizontal="left"/>
      <protection/>
    </xf>
    <xf numFmtId="0" fontId="31" fillId="0" borderId="0" xfId="69" applyFont="1" applyAlignment="1">
      <alignment horizontal="center"/>
      <protection/>
    </xf>
    <xf numFmtId="0" fontId="14" fillId="0" borderId="0" xfId="69" applyFont="1" applyAlignment="1">
      <alignment horizontal="center"/>
      <protection/>
    </xf>
    <xf numFmtId="166" fontId="26" fillId="20" borderId="12" xfId="69" applyNumberFormat="1" applyFont="1" applyFill="1" applyBorder="1" applyAlignment="1">
      <alignment horizontal="center" wrapText="1"/>
      <protection/>
    </xf>
    <xf numFmtId="0" fontId="32" fillId="20" borderId="12" xfId="69" applyFont="1" applyFill="1" applyBorder="1" applyAlignment="1">
      <alignment horizontal="center" vertical="top" wrapText="1"/>
      <protection/>
    </xf>
    <xf numFmtId="0" fontId="26" fillId="20" borderId="12" xfId="69" applyFont="1" applyFill="1" applyBorder="1" applyAlignment="1">
      <alignment horizontal="center" wrapText="1"/>
      <protection/>
    </xf>
    <xf numFmtId="0" fontId="26" fillId="20" borderId="12" xfId="69" applyFont="1" applyFill="1" applyBorder="1" applyAlignment="1">
      <alignment horizontal="center" vertical="top" wrapText="1"/>
      <protection/>
    </xf>
    <xf numFmtId="0" fontId="0" fillId="0" borderId="12" xfId="69" applyFont="1" applyBorder="1" applyAlignment="1">
      <alignment horizontal="center" vertical="top" wrapText="1"/>
      <protection/>
    </xf>
    <xf numFmtId="0" fontId="26" fillId="0" borderId="12" xfId="69" applyFont="1" applyBorder="1" applyAlignment="1">
      <alignment horizontal="center" vertical="top" wrapText="1"/>
      <protection/>
    </xf>
    <xf numFmtId="0" fontId="26" fillId="20" borderId="28" xfId="69" applyFont="1" applyFill="1" applyBorder="1" applyAlignment="1">
      <alignment horizontal="center" vertical="top" wrapText="1"/>
      <protection/>
    </xf>
    <xf numFmtId="0" fontId="25" fillId="20" borderId="28" xfId="69" applyFont="1" applyFill="1" applyBorder="1" applyAlignment="1">
      <alignment horizontal="center" vertical="top" wrapText="1"/>
      <protection/>
    </xf>
    <xf numFmtId="0" fontId="26" fillId="20" borderId="29" xfId="69" applyFont="1" applyFill="1" applyBorder="1" applyAlignment="1">
      <alignment horizontal="center" vertical="top" wrapText="1"/>
      <protection/>
    </xf>
    <xf numFmtId="0" fontId="25" fillId="20" borderId="29" xfId="69" applyFont="1" applyFill="1" applyBorder="1" applyAlignment="1">
      <alignment horizontal="center" vertical="top" wrapText="1"/>
      <protection/>
    </xf>
    <xf numFmtId="0" fontId="26" fillId="20" borderId="21" xfId="69" applyFont="1" applyFill="1" applyBorder="1" applyAlignment="1">
      <alignment horizontal="center" vertical="top" wrapText="1"/>
      <protection/>
    </xf>
    <xf numFmtId="0" fontId="25" fillId="20" borderId="21" xfId="69" applyFont="1" applyFill="1" applyBorder="1" applyAlignment="1">
      <alignment horizontal="center" vertical="top" wrapText="1"/>
      <protection/>
    </xf>
    <xf numFmtId="0" fontId="24" fillId="0" borderId="0" xfId="69" applyFont="1" applyAlignment="1">
      <alignment horizontal="center"/>
      <protection/>
    </xf>
    <xf numFmtId="0" fontId="14" fillId="0" borderId="0" xfId="69" applyAlignment="1">
      <alignment horizontal="center"/>
      <protection/>
    </xf>
    <xf numFmtId="0" fontId="14" fillId="0" borderId="0" xfId="69" applyAlignment="1">
      <alignment/>
      <protection/>
    </xf>
    <xf numFmtId="0" fontId="14" fillId="20" borderId="28" xfId="69" applyFill="1" applyBorder="1" applyAlignment="1">
      <alignment vertical="top" wrapText="1"/>
      <protection/>
    </xf>
    <xf numFmtId="0" fontId="0" fillId="20" borderId="28" xfId="69" applyFont="1" applyFill="1" applyBorder="1" applyAlignment="1">
      <alignment vertical="top" wrapText="1"/>
      <protection/>
    </xf>
    <xf numFmtId="10" fontId="26" fillId="0" borderId="0" xfId="69" applyNumberFormat="1" applyFont="1" applyBorder="1" applyAlignment="1">
      <alignment horizontal="center" vertical="top" wrapText="1"/>
      <protection/>
    </xf>
    <xf numFmtId="10" fontId="0" fillId="0" borderId="0" xfId="69" applyNumberFormat="1" applyFont="1" applyBorder="1" applyAlignment="1">
      <alignment horizontal="center" vertical="top" wrapText="1"/>
      <protection/>
    </xf>
    <xf numFmtId="0" fontId="26" fillId="0" borderId="0" xfId="69" applyFont="1" applyBorder="1" applyAlignment="1">
      <alignment horizontal="center" vertical="top" wrapText="1"/>
      <protection/>
    </xf>
    <xf numFmtId="10" fontId="26" fillId="0" borderId="0" xfId="69" applyNumberFormat="1" applyFont="1" applyAlignment="1">
      <alignment horizontal="center"/>
      <protection/>
    </xf>
    <xf numFmtId="0" fontId="26" fillId="0" borderId="0" xfId="69" applyFont="1" applyAlignment="1">
      <alignment horizontal="center"/>
      <protection/>
    </xf>
    <xf numFmtId="0" fontId="29" fillId="20" borderId="12" xfId="69" applyFont="1" applyFill="1" applyBorder="1" applyAlignment="1">
      <alignment horizontal="center" vertical="top" wrapText="1"/>
      <protection/>
    </xf>
    <xf numFmtId="0" fontId="28" fillId="20" borderId="12" xfId="69" applyFont="1" applyFill="1" applyBorder="1" applyAlignment="1">
      <alignment horizontal="center" vertical="top" wrapText="1"/>
      <protection/>
    </xf>
    <xf numFmtId="166" fontId="32" fillId="0" borderId="0" xfId="69" applyNumberFormat="1" applyFont="1" applyFill="1" applyBorder="1" applyAlignment="1">
      <alignment horizontal="center" vertical="top" wrapText="1"/>
      <protection/>
    </xf>
    <xf numFmtId="166" fontId="32" fillId="20" borderId="12" xfId="69" applyNumberFormat="1" applyFont="1" applyFill="1" applyBorder="1" applyAlignment="1">
      <alignment horizontal="center" vertical="top" wrapText="1"/>
      <protection/>
    </xf>
    <xf numFmtId="0" fontId="26" fillId="0" borderId="0" xfId="69" applyFont="1" applyFill="1" applyBorder="1" applyAlignment="1">
      <alignment horizontal="center" vertical="top" wrapText="1"/>
      <protection/>
    </xf>
    <xf numFmtId="0" fontId="14" fillId="0" borderId="0" xfId="69" applyFill="1" applyBorder="1" applyAlignment="1">
      <alignment vertical="top" wrapText="1"/>
      <protection/>
    </xf>
    <xf numFmtId="0" fontId="25" fillId="0" borderId="0" xfId="69" applyFont="1" applyFill="1" applyBorder="1" applyAlignment="1">
      <alignment horizontal="center" vertical="top" wrapText="1"/>
      <protection/>
    </xf>
    <xf numFmtId="0" fontId="14" fillId="0" borderId="0" xfId="69" applyFont="1" applyAlignment="1">
      <alignment horizontal="left"/>
      <protection/>
    </xf>
    <xf numFmtId="166" fontId="30" fillId="20" borderId="12" xfId="69" applyNumberFormat="1" applyFont="1" applyFill="1" applyBorder="1" applyAlignment="1">
      <alignment horizontal="center" wrapText="1"/>
      <protection/>
    </xf>
    <xf numFmtId="166" fontId="26" fillId="0" borderId="16" xfId="69" applyNumberFormat="1" applyFont="1" applyFill="1" applyBorder="1" applyAlignment="1">
      <alignment horizontal="center" wrapText="1"/>
      <protection/>
    </xf>
    <xf numFmtId="0" fontId="27" fillId="20" borderId="30" xfId="69" applyFont="1" applyFill="1" applyBorder="1" applyAlignment="1">
      <alignment horizontal="center" vertical="top" wrapText="1"/>
      <protection/>
    </xf>
    <xf numFmtId="0" fontId="25" fillId="20" borderId="30" xfId="69" applyFont="1" applyFill="1" applyBorder="1" applyAlignment="1">
      <alignment horizontal="center" vertical="top" wrapText="1"/>
      <protection/>
    </xf>
    <xf numFmtId="0" fontId="25" fillId="20" borderId="12" xfId="69" applyFont="1" applyFill="1" applyBorder="1" applyAlignment="1">
      <alignment horizontal="center" vertical="top" wrapText="1"/>
      <protection/>
    </xf>
    <xf numFmtId="0" fontId="22" fillId="0" borderId="0" xfId="69" applyFont="1">
      <alignment/>
      <protection/>
    </xf>
    <xf numFmtId="0" fontId="20" fillId="0" borderId="0" xfId="69" applyFont="1" applyAlignment="1">
      <alignment horizontal="left"/>
      <protection/>
    </xf>
    <xf numFmtId="0" fontId="21" fillId="0" borderId="0" xfId="69" applyFont="1" applyAlignment="1">
      <alignment horizontal="left"/>
      <protection/>
    </xf>
    <xf numFmtId="0" fontId="37" fillId="0" borderId="0" xfId="69" applyFont="1">
      <alignment/>
      <protection/>
    </xf>
    <xf numFmtId="0" fontId="35" fillId="0" borderId="0" xfId="69" applyFont="1" applyAlignment="1">
      <alignment horizontal="left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CCS Q1 Recruitment 2013-14 Tables" xfId="67"/>
    <cellStyle name="Normal_Equality and Diversity Report Qtr 1 2013-14" xfId="68"/>
    <cellStyle name="Normal_Equality and Diversity Report Qtr 1 2013-14 2" xfId="69"/>
    <cellStyle name="Normal_Mar GP" xfId="70"/>
    <cellStyle name="Note" xfId="71"/>
    <cellStyle name="Output" xfId="72"/>
    <cellStyle name="Percent" xfId="73"/>
    <cellStyle name="Percent 2" xfId="74"/>
    <cellStyle name="Row_CategoryHeadings" xfId="75"/>
    <cellStyle name="Source" xfId="76"/>
    <cellStyle name="Table_Name" xfId="77"/>
    <cellStyle name="Title" xfId="78"/>
    <cellStyle name="Total" xfId="79"/>
    <cellStyle name="Warning Text" xfId="80"/>
    <cellStyle name="Warnings" xfId="81"/>
  </cellStyles>
  <dxfs count="38"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P\Restricted%20Data\Workforce%20Information\Monthly%20Download\2004-2005\New%20Reports%202003-2005\C&amp;P%20MHT\C&amp;P%20MHT%20APR04-MAR05%20Subs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#PT"/>
      <sheetName val="Age Group"/>
      <sheetName val="Gender"/>
      <sheetName val="Job Cat"/>
      <sheetName val="Subs"/>
    </sheetNames>
    <sheetDataSet>
      <sheetData sheetId="4">
        <row r="2">
          <cell r="C2" t="str">
            <v>CarolineCoakley</v>
          </cell>
          <cell r="D2" t="str">
            <v>Coakley</v>
          </cell>
          <cell r="E2" t="str">
            <v>Caroline</v>
          </cell>
          <cell r="F2">
            <v>38231</v>
          </cell>
          <cell r="G2" t="str">
            <v>Nurse Cadet</v>
          </cell>
          <cell r="H2" t="str">
            <v>849203708</v>
          </cell>
          <cell r="I2">
            <v>1</v>
          </cell>
          <cell r="J2" t="str">
            <v>FT</v>
          </cell>
          <cell r="K2">
            <v>1</v>
          </cell>
          <cell r="L2">
            <v>84</v>
          </cell>
          <cell r="M2" t="str">
            <v>MHP</v>
          </cell>
          <cell r="N2">
            <v>92</v>
          </cell>
          <cell r="O2">
            <v>3708</v>
          </cell>
          <cell r="Q2">
            <v>38230</v>
          </cell>
          <cell r="S2" t="str">
            <v>Female - Single</v>
          </cell>
          <cell r="T2" t="str">
            <v>F</v>
          </cell>
          <cell r="U2">
            <v>16</v>
          </cell>
          <cell r="V2" t="str">
            <v>&lt;20</v>
          </cell>
          <cell r="W2">
            <v>32231</v>
          </cell>
          <cell r="X2" t="str">
            <v>P1E</v>
          </cell>
          <cell r="Y2" t="str">
            <v>Pre-Reg Learner-Other learners</v>
          </cell>
          <cell r="Z2" t="str">
            <v>99</v>
          </cell>
          <cell r="AB2" t="str">
            <v>NQ00</v>
          </cell>
          <cell r="AC2" t="str">
            <v>Nursing Ad-hoc</v>
          </cell>
          <cell r="AD2" t="str">
            <v>Nurse students</v>
          </cell>
          <cell r="AE2" t="str">
            <v>Nursing &amp; Midwifery</v>
          </cell>
          <cell r="AF2" t="str">
            <v>Other - Pre-Reg Other nurse learner</v>
          </cell>
          <cell r="AG2" t="str">
            <v>MGX80036600000</v>
          </cell>
          <cell r="AH2" t="str">
            <v>MGX80</v>
          </cell>
          <cell r="AI2" t="str">
            <v>NURSE CADETS</v>
          </cell>
          <cell r="AJ2">
            <v>366</v>
          </cell>
          <cell r="AK2" t="str">
            <v>Nurse Cadet Trainee</v>
          </cell>
          <cell r="AL2" t="str">
            <v>Whitley, Whole Time</v>
          </cell>
        </row>
        <row r="3">
          <cell r="C3" t="str">
            <v>ZW391816B</v>
          </cell>
          <cell r="D3" t="str">
            <v>Bailey</v>
          </cell>
          <cell r="E3" t="str">
            <v>Marjorie Ann</v>
          </cell>
          <cell r="F3">
            <v>38078</v>
          </cell>
          <cell r="G3" t="str">
            <v>Medical Secretary</v>
          </cell>
          <cell r="H3" t="str">
            <v>921102553</v>
          </cell>
          <cell r="I3">
            <v>1</v>
          </cell>
          <cell r="J3" t="str">
            <v>FT</v>
          </cell>
          <cell r="K3">
            <v>1</v>
          </cell>
          <cell r="L3">
            <v>92</v>
          </cell>
          <cell r="M3" t="str">
            <v>MH</v>
          </cell>
          <cell r="N3">
            <v>11</v>
          </cell>
          <cell r="O3">
            <v>2553</v>
          </cell>
          <cell r="P3" t="str">
            <v>A</v>
          </cell>
          <cell r="Q3">
            <v>37202</v>
          </cell>
          <cell r="S3" t="str">
            <v>Female - Married</v>
          </cell>
          <cell r="T3" t="str">
            <v>F</v>
          </cell>
          <cell r="U3">
            <v>64</v>
          </cell>
          <cell r="V3" t="str">
            <v>60-65</v>
          </cell>
          <cell r="W3">
            <v>14670</v>
          </cell>
          <cell r="X3" t="str">
            <v>G2A</v>
          </cell>
          <cell r="Y3" t="str">
            <v>Clerical &amp; Administrative - Central Functions</v>
          </cell>
          <cell r="Z3" t="str">
            <v>04</v>
          </cell>
          <cell r="AA3">
            <v>38298</v>
          </cell>
          <cell r="AB3" t="str">
            <v>CRRP</v>
          </cell>
          <cell r="AC3" t="str">
            <v>A&amp;C Scale 3</v>
          </cell>
          <cell r="AD3" t="str">
            <v>Admin &amp; Clerical</v>
          </cell>
          <cell r="AE3" t="str">
            <v>A&amp;C/Manager</v>
          </cell>
          <cell r="AG3" t="str">
            <v>MGH81090700000</v>
          </cell>
          <cell r="AH3" t="str">
            <v>MGH81</v>
          </cell>
          <cell r="AI3" t="str">
            <v>MH Admin</v>
          </cell>
          <cell r="AJ3">
            <v>907</v>
          </cell>
          <cell r="AK3" t="str">
            <v>A &amp; C Grade 3</v>
          </cell>
          <cell r="AL3" t="str">
            <v>Trust, Whole Time</v>
          </cell>
        </row>
        <row r="4">
          <cell r="C4" t="str">
            <v>ZW391816B</v>
          </cell>
          <cell r="D4" t="str">
            <v>Bailey</v>
          </cell>
          <cell r="E4" t="str">
            <v>Marjorie Ann</v>
          </cell>
          <cell r="F4">
            <v>38108</v>
          </cell>
          <cell r="G4" t="str">
            <v>Medical Secretary</v>
          </cell>
          <cell r="H4" t="str">
            <v>921102553</v>
          </cell>
          <cell r="I4">
            <v>1</v>
          </cell>
          <cell r="J4" t="str">
            <v>FT</v>
          </cell>
          <cell r="K4">
            <v>1</v>
          </cell>
          <cell r="L4">
            <v>92</v>
          </cell>
          <cell r="M4" t="str">
            <v>MHP</v>
          </cell>
          <cell r="N4">
            <v>11</v>
          </cell>
          <cell r="O4">
            <v>2553</v>
          </cell>
          <cell r="P4" t="str">
            <v>A</v>
          </cell>
          <cell r="Q4">
            <v>37202</v>
          </cell>
          <cell r="S4" t="str">
            <v>Female - Married</v>
          </cell>
          <cell r="T4" t="str">
            <v>F</v>
          </cell>
          <cell r="U4">
            <v>64</v>
          </cell>
          <cell r="V4" t="str">
            <v>60-65</v>
          </cell>
          <cell r="W4">
            <v>14670</v>
          </cell>
          <cell r="X4" t="str">
            <v>G2A</v>
          </cell>
          <cell r="Y4" t="str">
            <v>Clerical &amp; Administrative - Central Functions</v>
          </cell>
          <cell r="Z4" t="str">
            <v>04</v>
          </cell>
          <cell r="AA4">
            <v>38298</v>
          </cell>
          <cell r="AB4" t="str">
            <v>CRRP</v>
          </cell>
          <cell r="AC4" t="str">
            <v>A&amp;C Scale 3</v>
          </cell>
          <cell r="AD4" t="str">
            <v>Admin &amp; Clerical</v>
          </cell>
          <cell r="AE4" t="str">
            <v>A&amp;C / Manager</v>
          </cell>
          <cell r="AG4" t="str">
            <v>MGH81090700000</v>
          </cell>
          <cell r="AH4" t="str">
            <v>MGH81</v>
          </cell>
          <cell r="AI4" t="str">
            <v>MH Admin</v>
          </cell>
          <cell r="AJ4">
            <v>907</v>
          </cell>
          <cell r="AK4" t="str">
            <v>A &amp; C Grade 3</v>
          </cell>
          <cell r="AL4" t="str">
            <v>Trust, Whole Time</v>
          </cell>
        </row>
        <row r="5">
          <cell r="C5" t="str">
            <v>ZW391816B</v>
          </cell>
          <cell r="D5" t="str">
            <v>Bailey</v>
          </cell>
          <cell r="E5" t="str">
            <v>Marjorie Ann</v>
          </cell>
          <cell r="F5">
            <v>38139</v>
          </cell>
          <cell r="G5" t="str">
            <v>Medical Secretary</v>
          </cell>
          <cell r="H5" t="str">
            <v>921102553</v>
          </cell>
          <cell r="I5">
            <v>1</v>
          </cell>
          <cell r="J5" t="str">
            <v>FT</v>
          </cell>
          <cell r="K5">
            <v>1</v>
          </cell>
          <cell r="L5">
            <v>92</v>
          </cell>
          <cell r="M5" t="str">
            <v>MHP</v>
          </cell>
          <cell r="N5">
            <v>11</v>
          </cell>
          <cell r="O5">
            <v>2553</v>
          </cell>
          <cell r="P5" t="str">
            <v>A</v>
          </cell>
          <cell r="Q5">
            <v>37202</v>
          </cell>
          <cell r="S5" t="str">
            <v>Female - Married</v>
          </cell>
          <cell r="T5" t="str">
            <v>F</v>
          </cell>
          <cell r="U5">
            <v>64</v>
          </cell>
          <cell r="V5" t="str">
            <v>60-65</v>
          </cell>
          <cell r="W5">
            <v>14670</v>
          </cell>
          <cell r="X5" t="str">
            <v>G2A</v>
          </cell>
          <cell r="Y5" t="str">
            <v>Clerical &amp; Administrative - Central Functions</v>
          </cell>
          <cell r="Z5" t="str">
            <v>04</v>
          </cell>
          <cell r="AA5">
            <v>38298</v>
          </cell>
          <cell r="AB5" t="str">
            <v>CRRP</v>
          </cell>
          <cell r="AC5" t="str">
            <v>A&amp;C Scale 3</v>
          </cell>
          <cell r="AD5" t="str">
            <v>Admin &amp; Clerical</v>
          </cell>
          <cell r="AE5" t="str">
            <v>A&amp;C/Manager</v>
          </cell>
          <cell r="AF5" t="str">
            <v>A&amp;C / Manager</v>
          </cell>
          <cell r="AG5" t="str">
            <v>MGH81090700000</v>
          </cell>
          <cell r="AH5" t="str">
            <v>MGH81</v>
          </cell>
          <cell r="AI5" t="str">
            <v>MH Admin</v>
          </cell>
          <cell r="AJ5">
            <v>907</v>
          </cell>
          <cell r="AK5" t="str">
            <v>A &amp; C Grade 3</v>
          </cell>
          <cell r="AL5" t="str">
            <v>Trust, Whole Time</v>
          </cell>
        </row>
        <row r="6">
          <cell r="C6" t="str">
            <v>ZW391816B</v>
          </cell>
          <cell r="D6" t="str">
            <v>Bailey</v>
          </cell>
          <cell r="E6" t="str">
            <v>Marjorie Ann</v>
          </cell>
          <cell r="F6">
            <v>38169</v>
          </cell>
          <cell r="G6" t="str">
            <v>Medical Secretary</v>
          </cell>
          <cell r="H6" t="str">
            <v>921102553</v>
          </cell>
          <cell r="I6">
            <v>1</v>
          </cell>
          <cell r="J6" t="str">
            <v>FT</v>
          </cell>
          <cell r="K6">
            <v>1</v>
          </cell>
          <cell r="L6">
            <v>92</v>
          </cell>
          <cell r="M6" t="str">
            <v>MHP</v>
          </cell>
          <cell r="N6">
            <v>11</v>
          </cell>
          <cell r="O6">
            <v>2553</v>
          </cell>
          <cell r="P6" t="str">
            <v>A</v>
          </cell>
          <cell r="Q6">
            <v>37202</v>
          </cell>
          <cell r="S6" t="str">
            <v>Female - Married</v>
          </cell>
          <cell r="T6" t="str">
            <v>F</v>
          </cell>
          <cell r="U6">
            <v>64</v>
          </cell>
          <cell r="V6" t="str">
            <v>60-65</v>
          </cell>
          <cell r="W6">
            <v>14670</v>
          </cell>
          <cell r="X6" t="str">
            <v>G2A</v>
          </cell>
          <cell r="Y6" t="str">
            <v>Clerical &amp; Administrative - Central Functions</v>
          </cell>
          <cell r="Z6" t="str">
            <v>04</v>
          </cell>
          <cell r="AA6">
            <v>38298</v>
          </cell>
          <cell r="AB6" t="str">
            <v>CRRP</v>
          </cell>
          <cell r="AC6" t="str">
            <v>A&amp;C Scale 3</v>
          </cell>
          <cell r="AD6" t="str">
            <v>Admin &amp; Clerical</v>
          </cell>
          <cell r="AE6" t="str">
            <v>A&amp;C/Manager</v>
          </cell>
          <cell r="AG6" t="str">
            <v>MGH81090700000</v>
          </cell>
          <cell r="AH6" t="str">
            <v>MGH81</v>
          </cell>
          <cell r="AI6" t="str">
            <v>MH Admin</v>
          </cell>
          <cell r="AJ6">
            <v>907</v>
          </cell>
          <cell r="AK6" t="str">
            <v>A &amp; C Grade 3</v>
          </cell>
          <cell r="AL6" t="str">
            <v>Trust, Whole Time</v>
          </cell>
        </row>
        <row r="7">
          <cell r="C7" t="str">
            <v>ZW391816B</v>
          </cell>
          <cell r="D7" t="str">
            <v>Bailey</v>
          </cell>
          <cell r="E7" t="str">
            <v>Marjorie Ann</v>
          </cell>
          <cell r="F7">
            <v>38200</v>
          </cell>
          <cell r="G7" t="str">
            <v>Medical Secretary</v>
          </cell>
          <cell r="H7" t="str">
            <v>921102553</v>
          </cell>
          <cell r="I7">
            <v>1</v>
          </cell>
          <cell r="J7" t="str">
            <v>FT</v>
          </cell>
          <cell r="K7">
            <v>1</v>
          </cell>
          <cell r="L7">
            <v>92</v>
          </cell>
          <cell r="M7" t="str">
            <v>MHP</v>
          </cell>
          <cell r="N7">
            <v>11</v>
          </cell>
          <cell r="O7">
            <v>2553</v>
          </cell>
          <cell r="P7" t="str">
            <v>A</v>
          </cell>
          <cell r="Q7">
            <v>37202</v>
          </cell>
          <cell r="S7" t="str">
            <v>Female - Married</v>
          </cell>
          <cell r="T7" t="str">
            <v>F</v>
          </cell>
          <cell r="U7">
            <v>64</v>
          </cell>
          <cell r="V7" t="str">
            <v>60-65</v>
          </cell>
          <cell r="W7">
            <v>14670</v>
          </cell>
          <cell r="X7" t="str">
            <v>G2A</v>
          </cell>
          <cell r="Y7" t="str">
            <v>Clerical &amp; Administrative - Central Functions</v>
          </cell>
          <cell r="Z7" t="str">
            <v>04</v>
          </cell>
          <cell r="AA7">
            <v>38298</v>
          </cell>
          <cell r="AB7" t="str">
            <v>CRRP</v>
          </cell>
          <cell r="AC7" t="str">
            <v>A&amp;C Scale 3</v>
          </cell>
          <cell r="AD7" t="str">
            <v>Admin &amp; Clerical</v>
          </cell>
          <cell r="AE7" t="str">
            <v>A&amp;C/Manager</v>
          </cell>
          <cell r="AG7" t="str">
            <v>MGH81090700000</v>
          </cell>
          <cell r="AH7" t="str">
            <v>MGH81</v>
          </cell>
          <cell r="AI7" t="str">
            <v>MH Admin</v>
          </cell>
          <cell r="AJ7">
            <v>907</v>
          </cell>
          <cell r="AK7" t="str">
            <v>A &amp; C Grade 3</v>
          </cell>
          <cell r="AL7" t="str">
            <v>Trust, Whole Time</v>
          </cell>
        </row>
        <row r="8">
          <cell r="C8" t="str">
            <v>ZW391816B</v>
          </cell>
          <cell r="D8" t="str">
            <v>Bailey</v>
          </cell>
          <cell r="E8" t="str">
            <v>Marjorie Ann</v>
          </cell>
          <cell r="F8">
            <v>38231</v>
          </cell>
          <cell r="G8" t="str">
            <v>Medical Secretary</v>
          </cell>
          <cell r="H8" t="str">
            <v>921102553</v>
          </cell>
          <cell r="I8">
            <v>1</v>
          </cell>
          <cell r="J8" t="str">
            <v>FT</v>
          </cell>
          <cell r="K8">
            <v>1</v>
          </cell>
          <cell r="L8">
            <v>92</v>
          </cell>
          <cell r="M8" t="str">
            <v>MHP</v>
          </cell>
          <cell r="N8">
            <v>11</v>
          </cell>
          <cell r="O8">
            <v>2553</v>
          </cell>
          <cell r="Q8">
            <v>37202</v>
          </cell>
          <cell r="S8" t="str">
            <v>Female - Married</v>
          </cell>
          <cell r="T8" t="str">
            <v>F</v>
          </cell>
          <cell r="U8">
            <v>64</v>
          </cell>
          <cell r="V8" t="str">
            <v>60-65</v>
          </cell>
          <cell r="W8">
            <v>14670</v>
          </cell>
          <cell r="X8" t="str">
            <v>G2A</v>
          </cell>
          <cell r="Y8" t="str">
            <v>Clerical &amp; Administrative - Central Functions</v>
          </cell>
          <cell r="Z8" t="str">
            <v>04</v>
          </cell>
          <cell r="AA8">
            <v>38298</v>
          </cell>
          <cell r="AB8" t="str">
            <v>CRRP</v>
          </cell>
          <cell r="AC8" t="str">
            <v>A&amp;C Scale 3</v>
          </cell>
          <cell r="AD8" t="str">
            <v>Admin &amp; Clerical</v>
          </cell>
          <cell r="AE8" t="str">
            <v>A&amp;C/Manager</v>
          </cell>
          <cell r="AF8" t="str">
            <v>A&amp;C / Manager</v>
          </cell>
          <cell r="AG8" t="str">
            <v>MGH81090700000</v>
          </cell>
          <cell r="AH8" t="str">
            <v>MGH81</v>
          </cell>
          <cell r="AI8" t="str">
            <v>MH Admin</v>
          </cell>
          <cell r="AJ8">
            <v>907</v>
          </cell>
          <cell r="AK8" t="str">
            <v>A &amp; C Grade 3</v>
          </cell>
          <cell r="AL8" t="str">
            <v>Trust, Whole Time</v>
          </cell>
        </row>
        <row r="9">
          <cell r="C9" t="str">
            <v>YA688208A</v>
          </cell>
          <cell r="D9" t="str">
            <v>Bulkeley</v>
          </cell>
          <cell r="E9" t="str">
            <v>Richard Milman</v>
          </cell>
          <cell r="F9">
            <v>38078</v>
          </cell>
          <cell r="G9" t="str">
            <v>HEAD OF CHILD PSYCHOLOGY</v>
          </cell>
          <cell r="H9" t="str">
            <v>947402438</v>
          </cell>
          <cell r="I9">
            <v>1</v>
          </cell>
          <cell r="J9" t="str">
            <v>FT</v>
          </cell>
          <cell r="K9">
            <v>1</v>
          </cell>
          <cell r="L9">
            <v>94</v>
          </cell>
          <cell r="M9" t="str">
            <v>MH</v>
          </cell>
          <cell r="N9">
            <v>74</v>
          </cell>
          <cell r="O9">
            <v>2438</v>
          </cell>
          <cell r="P9" t="str">
            <v>A</v>
          </cell>
          <cell r="Q9">
            <v>29129</v>
          </cell>
          <cell r="S9" t="str">
            <v>Male -</v>
          </cell>
          <cell r="T9" t="str">
            <v>M</v>
          </cell>
          <cell r="U9">
            <v>63</v>
          </cell>
          <cell r="V9" t="str">
            <v>60-65</v>
          </cell>
          <cell r="W9">
            <v>14820</v>
          </cell>
          <cell r="X9" t="str">
            <v>S2L</v>
          </cell>
          <cell r="Y9" t="str">
            <v>Scientist - Clinical Psychology</v>
          </cell>
          <cell r="Z9" t="str">
            <v>08</v>
          </cell>
          <cell r="AA9">
            <v>35370</v>
          </cell>
          <cell r="AB9" t="str">
            <v>SS01</v>
          </cell>
          <cell r="AC9" t="str">
            <v>CP'B'/SP40-48</v>
          </cell>
          <cell r="AD9" t="str">
            <v>HCS Registered</v>
          </cell>
          <cell r="AE9" t="str">
            <v>HCS</v>
          </cell>
          <cell r="AG9" t="str">
            <v>MCP06050100000</v>
          </cell>
          <cell r="AH9" t="str">
            <v>MCP06</v>
          </cell>
          <cell r="AI9" t="str">
            <v>CAMH Psychology</v>
          </cell>
          <cell r="AJ9">
            <v>501</v>
          </cell>
          <cell r="AK9" t="str">
            <v>Grad B Psychologist</v>
          </cell>
          <cell r="AL9" t="str">
            <v>Whitley, Whole Time</v>
          </cell>
        </row>
        <row r="10">
          <cell r="C10" t="str">
            <v>YA688208A</v>
          </cell>
          <cell r="D10" t="str">
            <v>Bulkeley</v>
          </cell>
          <cell r="E10" t="str">
            <v>Richard Milman</v>
          </cell>
          <cell r="F10">
            <v>38108</v>
          </cell>
          <cell r="G10" t="str">
            <v>HEAD OF CHILD PSYCHOLOGY</v>
          </cell>
          <cell r="H10" t="str">
            <v>947402438</v>
          </cell>
          <cell r="I10">
            <v>1</v>
          </cell>
          <cell r="J10" t="str">
            <v>FT</v>
          </cell>
          <cell r="K10">
            <v>1</v>
          </cell>
          <cell r="L10">
            <v>94</v>
          </cell>
          <cell r="M10" t="str">
            <v>MHP</v>
          </cell>
          <cell r="N10">
            <v>74</v>
          </cell>
          <cell r="O10">
            <v>2438</v>
          </cell>
          <cell r="P10" t="str">
            <v>A</v>
          </cell>
          <cell r="Q10">
            <v>29129</v>
          </cell>
          <cell r="S10" t="str">
            <v>Male -</v>
          </cell>
          <cell r="T10" t="str">
            <v>M</v>
          </cell>
          <cell r="U10">
            <v>63</v>
          </cell>
          <cell r="V10" t="str">
            <v>60-65</v>
          </cell>
          <cell r="W10">
            <v>14820</v>
          </cell>
          <cell r="X10" t="str">
            <v>S2L</v>
          </cell>
          <cell r="Y10" t="str">
            <v>Scientist - Clinical Psychology</v>
          </cell>
          <cell r="Z10" t="str">
            <v>08</v>
          </cell>
          <cell r="AA10">
            <v>35370</v>
          </cell>
          <cell r="AB10" t="str">
            <v>SS01</v>
          </cell>
          <cell r="AC10" t="str">
            <v>CP'B'/SP40-48</v>
          </cell>
          <cell r="AD10" t="str">
            <v>HCS Registered</v>
          </cell>
          <cell r="AE10" t="str">
            <v>S&amp;P - Psychologists</v>
          </cell>
          <cell r="AG10" t="str">
            <v>MCP06050100000</v>
          </cell>
          <cell r="AH10" t="str">
            <v>MCP06</v>
          </cell>
          <cell r="AI10" t="str">
            <v>CAMH Psychology</v>
          </cell>
          <cell r="AJ10">
            <v>501</v>
          </cell>
          <cell r="AK10" t="str">
            <v>Grad B Psychologist</v>
          </cell>
          <cell r="AL10" t="str">
            <v>Whitley, Whole Time</v>
          </cell>
        </row>
        <row r="11">
          <cell r="C11" t="str">
            <v>YA688208A</v>
          </cell>
          <cell r="D11" t="str">
            <v>Bulkeley</v>
          </cell>
          <cell r="E11" t="str">
            <v>Richard Milman</v>
          </cell>
          <cell r="F11">
            <v>38139</v>
          </cell>
          <cell r="G11" t="str">
            <v>HEAD OF CHILD PSYCHOLOGY</v>
          </cell>
          <cell r="H11" t="str">
            <v>947402438</v>
          </cell>
          <cell r="I11">
            <v>1</v>
          </cell>
          <cell r="J11" t="str">
            <v>FT</v>
          </cell>
          <cell r="K11">
            <v>1</v>
          </cell>
          <cell r="L11">
            <v>94</v>
          </cell>
          <cell r="M11" t="str">
            <v>MHP</v>
          </cell>
          <cell r="N11">
            <v>74</v>
          </cell>
          <cell r="O11">
            <v>2438</v>
          </cell>
          <cell r="P11" t="str">
            <v>A</v>
          </cell>
          <cell r="Q11">
            <v>29129</v>
          </cell>
          <cell r="S11" t="str">
            <v>Male -</v>
          </cell>
          <cell r="T11" t="str">
            <v>M</v>
          </cell>
          <cell r="U11">
            <v>63</v>
          </cell>
          <cell r="V11" t="str">
            <v>60-65</v>
          </cell>
          <cell r="W11">
            <v>14820</v>
          </cell>
          <cell r="X11" t="str">
            <v>S2L</v>
          </cell>
          <cell r="Y11" t="str">
            <v>Scientist - Clinical Psychology</v>
          </cell>
          <cell r="Z11" t="str">
            <v>08</v>
          </cell>
          <cell r="AA11">
            <v>35370</v>
          </cell>
          <cell r="AB11" t="str">
            <v>SS01</v>
          </cell>
          <cell r="AC11" t="str">
            <v>CP'B'/SP40-48</v>
          </cell>
          <cell r="AD11" t="str">
            <v>HCS Registered</v>
          </cell>
          <cell r="AE11" t="str">
            <v>HCS</v>
          </cell>
          <cell r="AF11" t="str">
            <v>S&amp;P - Psychologists</v>
          </cell>
          <cell r="AG11" t="str">
            <v>MCP06050100000</v>
          </cell>
          <cell r="AH11" t="str">
            <v>MCP06</v>
          </cell>
          <cell r="AI11" t="str">
            <v>CAMH Psychology</v>
          </cell>
          <cell r="AJ11">
            <v>501</v>
          </cell>
          <cell r="AK11" t="str">
            <v>Grad B Psychologist</v>
          </cell>
          <cell r="AL11" t="str">
            <v>Whitley, Whole Time</v>
          </cell>
        </row>
        <row r="12">
          <cell r="C12" t="str">
            <v>YA688208A</v>
          </cell>
          <cell r="D12" t="str">
            <v>Bulkeley</v>
          </cell>
          <cell r="E12" t="str">
            <v>Richard Milman</v>
          </cell>
          <cell r="F12">
            <v>38169</v>
          </cell>
          <cell r="G12" t="str">
            <v>HEAD OF CHILD PSYCHOLOGY</v>
          </cell>
          <cell r="H12" t="str">
            <v>947402438</v>
          </cell>
          <cell r="I12">
            <v>1</v>
          </cell>
          <cell r="J12" t="str">
            <v>FT</v>
          </cell>
          <cell r="K12">
            <v>1</v>
          </cell>
          <cell r="L12">
            <v>94</v>
          </cell>
          <cell r="M12" t="str">
            <v>MHP</v>
          </cell>
          <cell r="N12">
            <v>74</v>
          </cell>
          <cell r="O12">
            <v>2438</v>
          </cell>
          <cell r="P12" t="str">
            <v>A</v>
          </cell>
          <cell r="Q12">
            <v>29129</v>
          </cell>
          <cell r="S12" t="str">
            <v>Male -</v>
          </cell>
          <cell r="T12" t="str">
            <v>M</v>
          </cell>
          <cell r="U12">
            <v>63</v>
          </cell>
          <cell r="V12" t="str">
            <v>60-65</v>
          </cell>
          <cell r="W12">
            <v>14820</v>
          </cell>
          <cell r="X12" t="str">
            <v>S2L</v>
          </cell>
          <cell r="Y12" t="str">
            <v>Scientist - Clinical Psychology</v>
          </cell>
          <cell r="Z12" t="str">
            <v>08</v>
          </cell>
          <cell r="AA12">
            <v>35370</v>
          </cell>
          <cell r="AB12" t="str">
            <v>SS01</v>
          </cell>
          <cell r="AC12" t="str">
            <v>CP'B'/SP40-48</v>
          </cell>
          <cell r="AD12" t="str">
            <v>HCS Registered</v>
          </cell>
          <cell r="AE12" t="str">
            <v>HCS</v>
          </cell>
          <cell r="AG12" t="str">
            <v>MCP06050100000</v>
          </cell>
          <cell r="AH12" t="str">
            <v>MCP06</v>
          </cell>
          <cell r="AI12" t="str">
            <v>CAMH Psychology</v>
          </cell>
          <cell r="AJ12">
            <v>501</v>
          </cell>
          <cell r="AK12" t="str">
            <v>Grad B Psychologist</v>
          </cell>
          <cell r="AL12" t="str">
            <v>Whitley, Whole Time</v>
          </cell>
        </row>
        <row r="13">
          <cell r="C13" t="str">
            <v>YA688208A</v>
          </cell>
          <cell r="D13" t="str">
            <v>Bulkeley</v>
          </cell>
          <cell r="E13" t="str">
            <v>Richard Milman</v>
          </cell>
          <cell r="F13">
            <v>38200</v>
          </cell>
          <cell r="G13" t="str">
            <v>HEAD OF CHILD PSYCHOLOGY</v>
          </cell>
          <cell r="H13" t="str">
            <v>947402438</v>
          </cell>
          <cell r="I13">
            <v>1</v>
          </cell>
          <cell r="J13" t="str">
            <v>FT</v>
          </cell>
          <cell r="K13">
            <v>1</v>
          </cell>
          <cell r="L13">
            <v>94</v>
          </cell>
          <cell r="M13" t="str">
            <v>MHP</v>
          </cell>
          <cell r="N13">
            <v>74</v>
          </cell>
          <cell r="O13">
            <v>2438</v>
          </cell>
          <cell r="P13" t="str">
            <v>A</v>
          </cell>
          <cell r="Q13">
            <v>29129</v>
          </cell>
          <cell r="S13" t="str">
            <v>Male -</v>
          </cell>
          <cell r="T13" t="str">
            <v>M</v>
          </cell>
          <cell r="U13">
            <v>64</v>
          </cell>
          <cell r="V13" t="str">
            <v>60-65</v>
          </cell>
          <cell r="W13">
            <v>14820</v>
          </cell>
          <cell r="X13" t="str">
            <v>S2L</v>
          </cell>
          <cell r="Y13" t="str">
            <v>Scientist - Clinical Psychology</v>
          </cell>
          <cell r="Z13" t="str">
            <v>08</v>
          </cell>
          <cell r="AA13">
            <v>35370</v>
          </cell>
          <cell r="AB13" t="str">
            <v>SS01</v>
          </cell>
          <cell r="AC13" t="str">
            <v>CP'B'/SP40-48</v>
          </cell>
          <cell r="AD13" t="str">
            <v>HCS Registered</v>
          </cell>
          <cell r="AE13" t="str">
            <v>HCS</v>
          </cell>
          <cell r="AG13" t="str">
            <v>MCP06050100000</v>
          </cell>
          <cell r="AH13" t="str">
            <v>MCP06</v>
          </cell>
          <cell r="AI13" t="str">
            <v>CAMH Psychology</v>
          </cell>
          <cell r="AJ13">
            <v>501</v>
          </cell>
          <cell r="AK13" t="str">
            <v>Grad B Psychologist</v>
          </cell>
          <cell r="AL13" t="str">
            <v>Whitley, Whole Time</v>
          </cell>
        </row>
        <row r="14">
          <cell r="C14" t="str">
            <v>YA688208A</v>
          </cell>
          <cell r="D14" t="str">
            <v>Bulkeley</v>
          </cell>
          <cell r="E14" t="str">
            <v>Richard Milman</v>
          </cell>
          <cell r="F14">
            <v>38231</v>
          </cell>
          <cell r="G14" t="str">
            <v>HEAD OF CHILD PSYCHOLOGY</v>
          </cell>
          <cell r="H14" t="str">
            <v>947402438</v>
          </cell>
          <cell r="I14">
            <v>1</v>
          </cell>
          <cell r="J14" t="str">
            <v>FT</v>
          </cell>
          <cell r="K14">
            <v>1</v>
          </cell>
          <cell r="L14">
            <v>94</v>
          </cell>
          <cell r="M14" t="str">
            <v>MHP</v>
          </cell>
          <cell r="N14">
            <v>74</v>
          </cell>
          <cell r="O14">
            <v>2438</v>
          </cell>
          <cell r="Q14">
            <v>29129</v>
          </cell>
          <cell r="S14" t="str">
            <v>Male -</v>
          </cell>
          <cell r="T14" t="str">
            <v>M</v>
          </cell>
          <cell r="U14">
            <v>64</v>
          </cell>
          <cell r="V14" t="str">
            <v>60-65</v>
          </cell>
          <cell r="W14">
            <v>14820</v>
          </cell>
          <cell r="X14" t="str">
            <v>S2L</v>
          </cell>
          <cell r="Y14" t="str">
            <v>Scientist - Clinical Psychology</v>
          </cell>
          <cell r="Z14" t="str">
            <v>08</v>
          </cell>
          <cell r="AA14">
            <v>35370</v>
          </cell>
          <cell r="AB14" t="str">
            <v>SS01</v>
          </cell>
          <cell r="AC14" t="str">
            <v>CP'B'/SP40-48</v>
          </cell>
          <cell r="AD14" t="str">
            <v>HCS Registered</v>
          </cell>
          <cell r="AE14" t="str">
            <v>HCS</v>
          </cell>
          <cell r="AF14" t="str">
            <v>S&amp;P - Psychologists</v>
          </cell>
          <cell r="AG14" t="str">
            <v>MCP06050100000</v>
          </cell>
          <cell r="AH14" t="str">
            <v>MCP06</v>
          </cell>
          <cell r="AI14" t="str">
            <v>CAMH Psychology</v>
          </cell>
          <cell r="AJ14">
            <v>501</v>
          </cell>
          <cell r="AK14" t="str">
            <v>Grad B Psychologist</v>
          </cell>
          <cell r="AL14" t="str">
            <v>Whitley, Whole Time</v>
          </cell>
        </row>
        <row r="15">
          <cell r="C15" t="str">
            <v>ZW975678B</v>
          </cell>
          <cell r="D15" t="str">
            <v>Reeve</v>
          </cell>
          <cell r="E15" t="str">
            <v>Pamela Kennedy</v>
          </cell>
          <cell r="F15">
            <v>38078</v>
          </cell>
          <cell r="G15" t="str">
            <v>Supported Living Worker</v>
          </cell>
          <cell r="H15" t="str">
            <v>825918127</v>
          </cell>
          <cell r="I15">
            <v>1</v>
          </cell>
          <cell r="J15" t="str">
            <v>FT</v>
          </cell>
          <cell r="K15">
            <v>1</v>
          </cell>
          <cell r="L15">
            <v>82</v>
          </cell>
          <cell r="M15" t="str">
            <v>MH</v>
          </cell>
          <cell r="N15">
            <v>59</v>
          </cell>
          <cell r="O15">
            <v>18127</v>
          </cell>
          <cell r="P15" t="str">
            <v>A</v>
          </cell>
          <cell r="Q15">
            <v>35586</v>
          </cell>
          <cell r="S15" t="str">
            <v>Female - Married</v>
          </cell>
          <cell r="T15" t="str">
            <v>F</v>
          </cell>
          <cell r="U15">
            <v>63</v>
          </cell>
          <cell r="V15" t="str">
            <v>60-65</v>
          </cell>
          <cell r="W15">
            <v>14735</v>
          </cell>
          <cell r="X15" t="str">
            <v>H2E</v>
          </cell>
          <cell r="Y15" t="str">
            <v>Support Worker - Learning Difficulties</v>
          </cell>
          <cell r="Z15" t="str">
            <v>08</v>
          </cell>
          <cell r="AB15" t="str">
            <v>NAAD</v>
          </cell>
          <cell r="AC15" t="str">
            <v>Supported Living Worker</v>
          </cell>
          <cell r="AD15" t="str">
            <v>Support Worker - Nursing</v>
          </cell>
          <cell r="AE15" t="str">
            <v>Nursing &amp; Midwifery</v>
          </cell>
          <cell r="AG15" t="str">
            <v>MLF53037300000</v>
          </cell>
          <cell r="AH15" t="str">
            <v>MLF53</v>
          </cell>
          <cell r="AI15" t="str">
            <v>Crauden Gardens</v>
          </cell>
          <cell r="AJ15">
            <v>373</v>
          </cell>
          <cell r="AK15" t="str">
            <v>Supported Living Worker</v>
          </cell>
          <cell r="AL15" t="str">
            <v>Trust, Whole Time</v>
          </cell>
        </row>
        <row r="16">
          <cell r="C16" t="str">
            <v>ZW975678B</v>
          </cell>
          <cell r="D16" t="str">
            <v>Reeve</v>
          </cell>
          <cell r="E16" t="str">
            <v>Pamela Kennedy</v>
          </cell>
          <cell r="F16">
            <v>38108</v>
          </cell>
          <cell r="G16" t="str">
            <v>Supported Living Worker</v>
          </cell>
          <cell r="H16" t="str">
            <v>825918127</v>
          </cell>
          <cell r="I16">
            <v>1</v>
          </cell>
          <cell r="J16" t="str">
            <v>FT</v>
          </cell>
          <cell r="K16">
            <v>1</v>
          </cell>
          <cell r="L16">
            <v>82</v>
          </cell>
          <cell r="M16" t="str">
            <v>MHP</v>
          </cell>
          <cell r="N16">
            <v>59</v>
          </cell>
          <cell r="O16">
            <v>18127</v>
          </cell>
          <cell r="P16" t="str">
            <v>A</v>
          </cell>
          <cell r="Q16">
            <v>35586</v>
          </cell>
          <cell r="S16" t="str">
            <v>Female - Married</v>
          </cell>
          <cell r="T16" t="str">
            <v>F</v>
          </cell>
          <cell r="U16">
            <v>63</v>
          </cell>
          <cell r="V16" t="str">
            <v>60-65</v>
          </cell>
          <cell r="W16">
            <v>14735</v>
          </cell>
          <cell r="X16" t="str">
            <v>H2E</v>
          </cell>
          <cell r="Y16" t="str">
            <v>Support Worker - Learning Difficulties</v>
          </cell>
          <cell r="Z16" t="str">
            <v>08</v>
          </cell>
          <cell r="AB16" t="str">
            <v>NAAD</v>
          </cell>
          <cell r="AC16" t="str">
            <v>Supported Living Worker</v>
          </cell>
          <cell r="AD16" t="str">
            <v>Support Worker - Nursing</v>
          </cell>
          <cell r="AE16" t="str">
            <v>Nurses - Unreg</v>
          </cell>
          <cell r="AG16" t="str">
            <v>MLF53037300000</v>
          </cell>
          <cell r="AH16" t="str">
            <v>MLF53</v>
          </cell>
          <cell r="AI16" t="str">
            <v>Crauden Gardens</v>
          </cell>
          <cell r="AJ16">
            <v>373</v>
          </cell>
          <cell r="AK16" t="str">
            <v>Supported Living Worker</v>
          </cell>
          <cell r="AL16" t="str">
            <v>Trust, Whole Time</v>
          </cell>
        </row>
        <row r="17">
          <cell r="C17" t="str">
            <v>ZW975678B</v>
          </cell>
          <cell r="D17" t="str">
            <v>Reeve</v>
          </cell>
          <cell r="E17" t="str">
            <v>Pamela Kennedy</v>
          </cell>
          <cell r="F17">
            <v>38139</v>
          </cell>
          <cell r="G17" t="str">
            <v>Supported Living Worker</v>
          </cell>
          <cell r="H17" t="str">
            <v>825918127</v>
          </cell>
          <cell r="I17">
            <v>1</v>
          </cell>
          <cell r="J17" t="str">
            <v>FT</v>
          </cell>
          <cell r="K17">
            <v>1</v>
          </cell>
          <cell r="L17">
            <v>82</v>
          </cell>
          <cell r="M17" t="str">
            <v>MHP</v>
          </cell>
          <cell r="N17">
            <v>59</v>
          </cell>
          <cell r="O17">
            <v>18127</v>
          </cell>
          <cell r="P17" t="str">
            <v>A</v>
          </cell>
          <cell r="Q17">
            <v>35586</v>
          </cell>
          <cell r="S17" t="str">
            <v>Female - Married</v>
          </cell>
          <cell r="T17" t="str">
            <v>F</v>
          </cell>
          <cell r="U17">
            <v>64</v>
          </cell>
          <cell r="V17" t="str">
            <v>60-65</v>
          </cell>
          <cell r="W17">
            <v>14735</v>
          </cell>
          <cell r="X17" t="str">
            <v>H2E</v>
          </cell>
          <cell r="Y17" t="str">
            <v>Support Worker - Learning Difficulties</v>
          </cell>
          <cell r="Z17" t="str">
            <v>08</v>
          </cell>
          <cell r="AB17" t="str">
            <v>NAAD</v>
          </cell>
          <cell r="AC17" t="str">
            <v>Supported Living Worker</v>
          </cell>
          <cell r="AD17" t="str">
            <v>Support Worker - Nursing</v>
          </cell>
          <cell r="AE17" t="str">
            <v>Nursing &amp; Midwifery</v>
          </cell>
          <cell r="AF17" t="str">
            <v>Nurses - Unreg</v>
          </cell>
          <cell r="AG17" t="str">
            <v>MLF53037300000</v>
          </cell>
          <cell r="AH17" t="str">
            <v>MLF53</v>
          </cell>
          <cell r="AI17" t="str">
            <v>Crauden Gardens</v>
          </cell>
          <cell r="AJ17">
            <v>373</v>
          </cell>
          <cell r="AK17" t="str">
            <v>Supported Living Worker</v>
          </cell>
          <cell r="AL17" t="str">
            <v>Trust, Whole Time</v>
          </cell>
        </row>
        <row r="18">
          <cell r="C18" t="str">
            <v>ZW975678B</v>
          </cell>
          <cell r="D18" t="str">
            <v>Reeve</v>
          </cell>
          <cell r="E18" t="str">
            <v>Pamela Kennedy</v>
          </cell>
          <cell r="F18">
            <v>38169</v>
          </cell>
          <cell r="G18" t="str">
            <v>Supported Living Worker</v>
          </cell>
          <cell r="H18" t="str">
            <v>825918127</v>
          </cell>
          <cell r="I18">
            <v>1</v>
          </cell>
          <cell r="J18" t="str">
            <v>FT</v>
          </cell>
          <cell r="K18">
            <v>1</v>
          </cell>
          <cell r="L18">
            <v>82</v>
          </cell>
          <cell r="M18" t="str">
            <v>MHP</v>
          </cell>
          <cell r="N18">
            <v>59</v>
          </cell>
          <cell r="O18">
            <v>18127</v>
          </cell>
          <cell r="P18" t="str">
            <v>A</v>
          </cell>
          <cell r="Q18">
            <v>35586</v>
          </cell>
          <cell r="S18" t="str">
            <v>Female - Married</v>
          </cell>
          <cell r="T18" t="str">
            <v>F</v>
          </cell>
          <cell r="U18">
            <v>64</v>
          </cell>
          <cell r="V18" t="str">
            <v>60-65</v>
          </cell>
          <cell r="W18">
            <v>14735</v>
          </cell>
          <cell r="X18" t="str">
            <v>H2E</v>
          </cell>
          <cell r="Y18" t="str">
            <v>Support Worker - Learning Difficulties</v>
          </cell>
          <cell r="Z18" t="str">
            <v>08</v>
          </cell>
          <cell r="AB18" t="str">
            <v>NAAD</v>
          </cell>
          <cell r="AC18" t="str">
            <v>Supported Living Worker</v>
          </cell>
          <cell r="AD18" t="str">
            <v>Support Worker - Nursing</v>
          </cell>
          <cell r="AE18" t="str">
            <v>Nursing &amp; Midwifery</v>
          </cell>
          <cell r="AG18" t="str">
            <v>MLF53037300000</v>
          </cell>
          <cell r="AH18" t="str">
            <v>MLF53</v>
          </cell>
          <cell r="AI18" t="str">
            <v>Crauden Gardens</v>
          </cell>
          <cell r="AJ18">
            <v>373</v>
          </cell>
          <cell r="AK18" t="str">
            <v>Supported Living Worker</v>
          </cell>
          <cell r="AL18" t="str">
            <v>Trust, Whole Time</v>
          </cell>
        </row>
        <row r="19">
          <cell r="C19" t="str">
            <v>ZW975678B</v>
          </cell>
          <cell r="D19" t="str">
            <v>Reeve</v>
          </cell>
          <cell r="E19" t="str">
            <v>Pamela Kennedy</v>
          </cell>
          <cell r="F19">
            <v>38200</v>
          </cell>
          <cell r="G19" t="str">
            <v>Supported Living Worker</v>
          </cell>
          <cell r="H19" t="str">
            <v>825918127</v>
          </cell>
          <cell r="I19">
            <v>1</v>
          </cell>
          <cell r="J19" t="str">
            <v>FT</v>
          </cell>
          <cell r="K19">
            <v>1</v>
          </cell>
          <cell r="L19">
            <v>82</v>
          </cell>
          <cell r="M19" t="str">
            <v>MHP</v>
          </cell>
          <cell r="N19">
            <v>59</v>
          </cell>
          <cell r="O19">
            <v>18127</v>
          </cell>
          <cell r="P19" t="str">
            <v>A</v>
          </cell>
          <cell r="Q19">
            <v>35586</v>
          </cell>
          <cell r="S19" t="str">
            <v>Female - Married</v>
          </cell>
          <cell r="T19" t="str">
            <v>F</v>
          </cell>
          <cell r="U19">
            <v>64</v>
          </cell>
          <cell r="V19" t="str">
            <v>60-65</v>
          </cell>
          <cell r="W19">
            <v>14735</v>
          </cell>
          <cell r="X19" t="str">
            <v>H2E</v>
          </cell>
          <cell r="Y19" t="str">
            <v>Support Worker - Learning Difficulties</v>
          </cell>
          <cell r="Z19" t="str">
            <v>08</v>
          </cell>
          <cell r="AB19" t="str">
            <v>NAAD</v>
          </cell>
          <cell r="AC19" t="str">
            <v>Supported Living Worker</v>
          </cell>
          <cell r="AD19" t="str">
            <v>Support Worker - Nursing</v>
          </cell>
          <cell r="AE19" t="str">
            <v>Nursing &amp; Midwifery</v>
          </cell>
          <cell r="AG19" t="str">
            <v>MLF53037300000</v>
          </cell>
          <cell r="AH19" t="str">
            <v>MLF53</v>
          </cell>
          <cell r="AI19" t="str">
            <v>Crauden Gardens</v>
          </cell>
          <cell r="AJ19">
            <v>373</v>
          </cell>
          <cell r="AK19" t="str">
            <v>Supported Living Worker</v>
          </cell>
          <cell r="AL19" t="str">
            <v>Trust, Whole Time</v>
          </cell>
        </row>
        <row r="20">
          <cell r="C20" t="str">
            <v>ZW975678B</v>
          </cell>
          <cell r="D20" t="str">
            <v>Reeve</v>
          </cell>
          <cell r="E20" t="str">
            <v>Pamela Kennedy</v>
          </cell>
          <cell r="F20">
            <v>38231</v>
          </cell>
          <cell r="G20" t="str">
            <v>Supported Living Worker</v>
          </cell>
          <cell r="H20" t="str">
            <v>825918127</v>
          </cell>
          <cell r="I20">
            <v>1</v>
          </cell>
          <cell r="J20" t="str">
            <v>FT</v>
          </cell>
          <cell r="K20">
            <v>1</v>
          </cell>
          <cell r="L20">
            <v>82</v>
          </cell>
          <cell r="M20" t="str">
            <v>MHP</v>
          </cell>
          <cell r="N20">
            <v>59</v>
          </cell>
          <cell r="O20">
            <v>18127</v>
          </cell>
          <cell r="Q20">
            <v>35586</v>
          </cell>
          <cell r="S20" t="str">
            <v>Female - Married</v>
          </cell>
          <cell r="T20" t="str">
            <v>F</v>
          </cell>
          <cell r="U20">
            <v>64</v>
          </cell>
          <cell r="V20" t="str">
            <v>60-65</v>
          </cell>
          <cell r="W20">
            <v>14735</v>
          </cell>
          <cell r="X20" t="str">
            <v>H2E</v>
          </cell>
          <cell r="Y20" t="str">
            <v>Support Worker - Learning Difficulties</v>
          </cell>
          <cell r="Z20" t="str">
            <v>08</v>
          </cell>
          <cell r="AB20" t="str">
            <v>NAAD</v>
          </cell>
          <cell r="AC20" t="str">
            <v>Supported Living Worker</v>
          </cell>
          <cell r="AD20" t="str">
            <v>Support Worker - Nursing</v>
          </cell>
          <cell r="AE20" t="str">
            <v>Nursing &amp; Midwifery</v>
          </cell>
          <cell r="AF20" t="str">
            <v>Nurses - Unreg</v>
          </cell>
          <cell r="AG20" t="str">
            <v>MLF53037300000</v>
          </cell>
          <cell r="AH20" t="str">
            <v>MLF53</v>
          </cell>
          <cell r="AI20" t="str">
            <v>Crauden Gardens</v>
          </cell>
          <cell r="AJ20">
            <v>373</v>
          </cell>
          <cell r="AK20" t="str">
            <v>Supported Living Worker</v>
          </cell>
          <cell r="AL20" t="str">
            <v>Trust, Whole Time</v>
          </cell>
        </row>
        <row r="21">
          <cell r="C21" t="str">
            <v>SC353365B</v>
          </cell>
          <cell r="D21" t="str">
            <v>Mccartney</v>
          </cell>
          <cell r="E21" t="str">
            <v>Roger James</v>
          </cell>
          <cell r="F21">
            <v>38078</v>
          </cell>
          <cell r="G21" t="str">
            <v>Healthcare Assistant</v>
          </cell>
          <cell r="H21" t="str">
            <v>655213473</v>
          </cell>
          <cell r="I21">
            <v>1</v>
          </cell>
          <cell r="J21" t="str">
            <v>FT</v>
          </cell>
          <cell r="K21">
            <v>1</v>
          </cell>
          <cell r="L21">
            <v>65</v>
          </cell>
          <cell r="M21" t="str">
            <v>MH</v>
          </cell>
          <cell r="N21">
            <v>52</v>
          </cell>
          <cell r="O21">
            <v>13473</v>
          </cell>
          <cell r="P21" t="str">
            <v>A</v>
          </cell>
          <cell r="Q21">
            <v>37867</v>
          </cell>
          <cell r="S21" t="str">
            <v>Male - Married</v>
          </cell>
          <cell r="T21" t="str">
            <v>M</v>
          </cell>
          <cell r="U21">
            <v>62</v>
          </cell>
          <cell r="V21" t="str">
            <v>60-65</v>
          </cell>
          <cell r="W21">
            <v>15121</v>
          </cell>
          <cell r="X21" t="str">
            <v>H1D</v>
          </cell>
          <cell r="Y21" t="str">
            <v>Hca - Psychiatry</v>
          </cell>
          <cell r="Z21" t="str">
            <v>00</v>
          </cell>
          <cell r="AB21" t="str">
            <v>NAHA</v>
          </cell>
          <cell r="AC21" t="str">
            <v>HCA 2</v>
          </cell>
          <cell r="AD21" t="str">
            <v>HCA - Nursing</v>
          </cell>
          <cell r="AE21" t="str">
            <v>Nursing &amp; Midwifery</v>
          </cell>
          <cell r="AG21" t="str">
            <v>MEC07035100000</v>
          </cell>
          <cell r="AH21" t="str">
            <v>MEC07</v>
          </cell>
          <cell r="AI21" t="str">
            <v>Denbigh</v>
          </cell>
          <cell r="AJ21">
            <v>351</v>
          </cell>
          <cell r="AK21" t="str">
            <v>Health Care Assistant I </v>
          </cell>
          <cell r="AL21" t="str">
            <v>Trust, Whole Time</v>
          </cell>
        </row>
        <row r="22">
          <cell r="C22" t="str">
            <v>ZT899860A</v>
          </cell>
          <cell r="D22" t="str">
            <v>Henry</v>
          </cell>
          <cell r="E22" t="str">
            <v>Miriam Beck</v>
          </cell>
          <cell r="F22">
            <v>38078</v>
          </cell>
          <cell r="G22" t="str">
            <v>Healthcare Assistant</v>
          </cell>
          <cell r="H22" t="str">
            <v>655208199</v>
          </cell>
          <cell r="I22">
            <v>1</v>
          </cell>
          <cell r="J22" t="str">
            <v>FT</v>
          </cell>
          <cell r="K22">
            <v>1</v>
          </cell>
          <cell r="L22">
            <v>65</v>
          </cell>
          <cell r="M22" t="str">
            <v>MH</v>
          </cell>
          <cell r="N22">
            <v>52</v>
          </cell>
          <cell r="O22">
            <v>8199</v>
          </cell>
          <cell r="P22" t="str">
            <v>A</v>
          </cell>
          <cell r="Q22">
            <v>35827</v>
          </cell>
          <cell r="S22" t="str">
            <v>Female - Married</v>
          </cell>
          <cell r="T22" t="str">
            <v>F</v>
          </cell>
          <cell r="U22">
            <v>63</v>
          </cell>
          <cell r="V22" t="str">
            <v>60-65</v>
          </cell>
          <cell r="W22">
            <v>15013</v>
          </cell>
          <cell r="X22" t="str">
            <v>H1D</v>
          </cell>
          <cell r="Y22" t="str">
            <v>Hca - Psychiatry</v>
          </cell>
          <cell r="Z22" t="str">
            <v>00</v>
          </cell>
          <cell r="AA22">
            <v>36192</v>
          </cell>
          <cell r="AB22" t="str">
            <v>NAHC</v>
          </cell>
          <cell r="AC22" t="str">
            <v>HCA 2</v>
          </cell>
          <cell r="AD22" t="str">
            <v>HCA - Nursing</v>
          </cell>
          <cell r="AE22" t="str">
            <v>Nursing &amp; Midwifery</v>
          </cell>
          <cell r="AG22" t="str">
            <v>MEC10033500000</v>
          </cell>
          <cell r="AH22" t="str">
            <v>MEC10</v>
          </cell>
          <cell r="AI22" t="str">
            <v>Springbank</v>
          </cell>
          <cell r="AJ22">
            <v>335</v>
          </cell>
          <cell r="AK22" t="str">
            <v>Grade A</v>
          </cell>
          <cell r="AL22" t="str">
            <v>Trust, Whole Time</v>
          </cell>
        </row>
        <row r="23">
          <cell r="C23" t="str">
            <v>ZT899860A</v>
          </cell>
          <cell r="D23" t="str">
            <v>Henry</v>
          </cell>
          <cell r="E23" t="str">
            <v>Miriam Beck</v>
          </cell>
          <cell r="F23">
            <v>38108</v>
          </cell>
          <cell r="G23" t="str">
            <v>Healthcare Assistant</v>
          </cell>
          <cell r="H23" t="str">
            <v>655208199</v>
          </cell>
          <cell r="I23">
            <v>1</v>
          </cell>
          <cell r="J23" t="str">
            <v>FT</v>
          </cell>
          <cell r="K23">
            <v>1</v>
          </cell>
          <cell r="L23">
            <v>65</v>
          </cell>
          <cell r="M23" t="str">
            <v>MHP</v>
          </cell>
          <cell r="N23">
            <v>52</v>
          </cell>
          <cell r="O23">
            <v>8199</v>
          </cell>
          <cell r="P23" t="str">
            <v>A</v>
          </cell>
          <cell r="Q23">
            <v>35827</v>
          </cell>
          <cell r="S23" t="str">
            <v>Female - Married</v>
          </cell>
          <cell r="T23" t="str">
            <v>F</v>
          </cell>
          <cell r="U23">
            <v>63</v>
          </cell>
          <cell r="V23" t="str">
            <v>60-65</v>
          </cell>
          <cell r="W23">
            <v>15013</v>
          </cell>
          <cell r="X23" t="str">
            <v>H1D</v>
          </cell>
          <cell r="Y23" t="str">
            <v>Hca - Psychiatry</v>
          </cell>
          <cell r="Z23" t="str">
            <v>00</v>
          </cell>
          <cell r="AA23">
            <v>36192</v>
          </cell>
          <cell r="AB23" t="str">
            <v>NAHC</v>
          </cell>
          <cell r="AC23" t="str">
            <v>HCA 2</v>
          </cell>
          <cell r="AD23" t="str">
            <v>HCA - Nursing</v>
          </cell>
          <cell r="AE23" t="str">
            <v>Nurses - Unreg</v>
          </cell>
          <cell r="AG23" t="str">
            <v>MEC10033500000</v>
          </cell>
          <cell r="AH23" t="str">
            <v>MEC10</v>
          </cell>
          <cell r="AI23" t="str">
            <v>Springbank</v>
          </cell>
          <cell r="AJ23">
            <v>335</v>
          </cell>
          <cell r="AK23" t="str">
            <v>Grade A</v>
          </cell>
          <cell r="AL23" t="str">
            <v>Trust, Whole Time</v>
          </cell>
        </row>
        <row r="24">
          <cell r="C24" t="str">
            <v>SC353365B</v>
          </cell>
          <cell r="D24" t="str">
            <v>Mccartney</v>
          </cell>
          <cell r="E24" t="str">
            <v>Roger James</v>
          </cell>
          <cell r="F24">
            <v>38108</v>
          </cell>
          <cell r="G24" t="str">
            <v>Healthcare Assistant</v>
          </cell>
          <cell r="H24" t="str">
            <v>655213473</v>
          </cell>
          <cell r="I24">
            <v>1</v>
          </cell>
          <cell r="J24" t="str">
            <v>FT</v>
          </cell>
          <cell r="K24">
            <v>1</v>
          </cell>
          <cell r="L24">
            <v>65</v>
          </cell>
          <cell r="M24" t="str">
            <v>MHP</v>
          </cell>
          <cell r="N24">
            <v>52</v>
          </cell>
          <cell r="O24">
            <v>13473</v>
          </cell>
          <cell r="P24" t="str">
            <v>A</v>
          </cell>
          <cell r="Q24">
            <v>37867</v>
          </cell>
          <cell r="S24" t="str">
            <v>Male - Married</v>
          </cell>
          <cell r="T24" t="str">
            <v>M</v>
          </cell>
          <cell r="U24">
            <v>62</v>
          </cell>
          <cell r="V24" t="str">
            <v>60-65</v>
          </cell>
          <cell r="W24">
            <v>15121</v>
          </cell>
          <cell r="X24" t="str">
            <v>H1D</v>
          </cell>
          <cell r="Y24" t="str">
            <v>Hca - Psychiatry</v>
          </cell>
          <cell r="Z24" t="str">
            <v>00</v>
          </cell>
          <cell r="AB24" t="str">
            <v>NAHA</v>
          </cell>
          <cell r="AC24" t="str">
            <v>HCA 2</v>
          </cell>
          <cell r="AD24" t="str">
            <v>HCA - Nursing</v>
          </cell>
          <cell r="AE24" t="str">
            <v>Nurses - Unreg</v>
          </cell>
          <cell r="AG24" t="str">
            <v>MEC07035100000</v>
          </cell>
          <cell r="AH24" t="str">
            <v>MEC07</v>
          </cell>
          <cell r="AI24" t="str">
            <v>Denbigh</v>
          </cell>
          <cell r="AJ24">
            <v>351</v>
          </cell>
          <cell r="AK24" t="str">
            <v>Health Care Assistant I </v>
          </cell>
          <cell r="AL24" t="str">
            <v>Trust, Whole Time</v>
          </cell>
        </row>
        <row r="25">
          <cell r="C25" t="str">
            <v>SC353365B</v>
          </cell>
          <cell r="D25" t="str">
            <v>Macartney</v>
          </cell>
          <cell r="E25" t="str">
            <v>Roger James</v>
          </cell>
          <cell r="F25">
            <v>38139</v>
          </cell>
          <cell r="G25" t="str">
            <v>Healthcare Assistant</v>
          </cell>
          <cell r="H25" t="str">
            <v>655213473</v>
          </cell>
          <cell r="I25">
            <v>1</v>
          </cell>
          <cell r="J25" t="str">
            <v>FT</v>
          </cell>
          <cell r="K25">
            <v>1</v>
          </cell>
          <cell r="L25">
            <v>65</v>
          </cell>
          <cell r="M25" t="str">
            <v>MHP</v>
          </cell>
          <cell r="N25">
            <v>52</v>
          </cell>
          <cell r="O25">
            <v>13473</v>
          </cell>
          <cell r="P25" t="str">
            <v>A</v>
          </cell>
          <cell r="Q25">
            <v>37867</v>
          </cell>
          <cell r="S25" t="str">
            <v>Male - Married</v>
          </cell>
          <cell r="T25" t="str">
            <v>M</v>
          </cell>
          <cell r="U25">
            <v>63</v>
          </cell>
          <cell r="V25" t="str">
            <v>60-65</v>
          </cell>
          <cell r="W25">
            <v>15121</v>
          </cell>
          <cell r="X25" t="str">
            <v>H1D</v>
          </cell>
          <cell r="Y25" t="str">
            <v>Hca - Psychiatry</v>
          </cell>
          <cell r="Z25" t="str">
            <v>00</v>
          </cell>
          <cell r="AB25" t="str">
            <v>NAHA</v>
          </cell>
          <cell r="AC25" t="str">
            <v>HCA 2</v>
          </cell>
          <cell r="AD25" t="str">
            <v>HCA - Nursing</v>
          </cell>
          <cell r="AE25" t="str">
            <v>Nursing &amp; Midwifery</v>
          </cell>
          <cell r="AF25" t="str">
            <v>Nurses - Unreg</v>
          </cell>
          <cell r="AG25" t="str">
            <v>MEC07035200000</v>
          </cell>
          <cell r="AH25" t="str">
            <v>MEC07</v>
          </cell>
          <cell r="AI25" t="str">
            <v>Denbigh</v>
          </cell>
          <cell r="AJ25">
            <v>352</v>
          </cell>
          <cell r="AK25" t="str">
            <v>Health Care Assistant II </v>
          </cell>
          <cell r="AL25" t="str">
            <v>Trust, Whole Time</v>
          </cell>
        </row>
        <row r="26">
          <cell r="C26" t="str">
            <v>ZT899860A</v>
          </cell>
          <cell r="D26" t="str">
            <v>Henry</v>
          </cell>
          <cell r="E26" t="str">
            <v>Miriam Beck</v>
          </cell>
          <cell r="F26">
            <v>38139</v>
          </cell>
          <cell r="G26" t="str">
            <v>Healthcare Assistant</v>
          </cell>
          <cell r="H26" t="str">
            <v>655208199</v>
          </cell>
          <cell r="I26">
            <v>1</v>
          </cell>
          <cell r="J26" t="str">
            <v>FT</v>
          </cell>
          <cell r="K26">
            <v>1</v>
          </cell>
          <cell r="L26">
            <v>65</v>
          </cell>
          <cell r="M26" t="str">
            <v>MHP</v>
          </cell>
          <cell r="N26">
            <v>52</v>
          </cell>
          <cell r="O26">
            <v>8199</v>
          </cell>
          <cell r="P26" t="str">
            <v>A</v>
          </cell>
          <cell r="Q26">
            <v>35827</v>
          </cell>
          <cell r="S26" t="str">
            <v>Female - Married</v>
          </cell>
          <cell r="T26" t="str">
            <v>F</v>
          </cell>
          <cell r="U26">
            <v>63</v>
          </cell>
          <cell r="V26" t="str">
            <v>60-65</v>
          </cell>
          <cell r="W26">
            <v>15013</v>
          </cell>
          <cell r="X26" t="str">
            <v>H1D</v>
          </cell>
          <cell r="Y26" t="str">
            <v>Hca - Psychiatry</v>
          </cell>
          <cell r="Z26" t="str">
            <v>00</v>
          </cell>
          <cell r="AA26">
            <v>36192</v>
          </cell>
          <cell r="AB26" t="str">
            <v>NAHC</v>
          </cell>
          <cell r="AC26" t="str">
            <v>HCA 2</v>
          </cell>
          <cell r="AD26" t="str">
            <v>HCA - Nursing</v>
          </cell>
          <cell r="AE26" t="str">
            <v>Nursing &amp; Midwifery</v>
          </cell>
          <cell r="AF26" t="str">
            <v>Nurses - Unreg</v>
          </cell>
          <cell r="AG26" t="str">
            <v>MEC10035200000</v>
          </cell>
          <cell r="AH26" t="str">
            <v>MEC10</v>
          </cell>
          <cell r="AI26" t="str">
            <v>Springbank</v>
          </cell>
          <cell r="AJ26">
            <v>352</v>
          </cell>
          <cell r="AK26" t="str">
            <v>Health Care Assistant II </v>
          </cell>
          <cell r="AL26" t="str">
            <v>Trust, Whole Time</v>
          </cell>
        </row>
        <row r="27">
          <cell r="C27" t="str">
            <v>SC353365B</v>
          </cell>
          <cell r="D27" t="str">
            <v>Macartney</v>
          </cell>
          <cell r="E27" t="str">
            <v>Roger James</v>
          </cell>
          <cell r="F27">
            <v>38169</v>
          </cell>
          <cell r="G27" t="str">
            <v>Healthcare Assistant</v>
          </cell>
          <cell r="H27" t="str">
            <v>655213473</v>
          </cell>
          <cell r="I27">
            <v>1</v>
          </cell>
          <cell r="J27" t="str">
            <v>FT</v>
          </cell>
          <cell r="K27">
            <v>1</v>
          </cell>
          <cell r="L27">
            <v>65</v>
          </cell>
          <cell r="M27" t="str">
            <v>MHP</v>
          </cell>
          <cell r="N27">
            <v>52</v>
          </cell>
          <cell r="O27">
            <v>13473</v>
          </cell>
          <cell r="P27" t="str">
            <v>A</v>
          </cell>
          <cell r="Q27">
            <v>37867</v>
          </cell>
          <cell r="S27" t="str">
            <v>Male - Married</v>
          </cell>
          <cell r="T27" t="str">
            <v>M</v>
          </cell>
          <cell r="U27">
            <v>63</v>
          </cell>
          <cell r="V27" t="str">
            <v>60-65</v>
          </cell>
          <cell r="W27">
            <v>15121</v>
          </cell>
          <cell r="X27" t="str">
            <v>H1D</v>
          </cell>
          <cell r="Y27" t="str">
            <v>Hca - Psychiatry</v>
          </cell>
          <cell r="Z27" t="str">
            <v>00</v>
          </cell>
          <cell r="AB27" t="str">
            <v>NAHA</v>
          </cell>
          <cell r="AC27" t="str">
            <v>HCA 2</v>
          </cell>
          <cell r="AD27" t="str">
            <v>HCA - Nursing</v>
          </cell>
          <cell r="AE27" t="str">
            <v>Nursing &amp; Midwifery</v>
          </cell>
          <cell r="AG27" t="str">
            <v>MEC07035200000</v>
          </cell>
          <cell r="AH27" t="str">
            <v>MEC07</v>
          </cell>
          <cell r="AI27" t="str">
            <v>Denbigh</v>
          </cell>
          <cell r="AJ27">
            <v>352</v>
          </cell>
          <cell r="AK27" t="str">
            <v>Health Care Assistant II </v>
          </cell>
          <cell r="AL27" t="str">
            <v>Trust, Whole Time</v>
          </cell>
        </row>
        <row r="28">
          <cell r="C28" t="str">
            <v>ZT899860A</v>
          </cell>
          <cell r="D28" t="str">
            <v>Henry</v>
          </cell>
          <cell r="E28" t="str">
            <v>Miriam Beck</v>
          </cell>
          <cell r="F28">
            <v>38169</v>
          </cell>
          <cell r="G28" t="str">
            <v>Healthcare Assistant</v>
          </cell>
          <cell r="H28" t="str">
            <v>655208199</v>
          </cell>
          <cell r="I28">
            <v>1</v>
          </cell>
          <cell r="J28" t="str">
            <v>FT</v>
          </cell>
          <cell r="K28">
            <v>1</v>
          </cell>
          <cell r="L28">
            <v>65</v>
          </cell>
          <cell r="M28" t="str">
            <v>MHP</v>
          </cell>
          <cell r="N28">
            <v>52</v>
          </cell>
          <cell r="O28">
            <v>8199</v>
          </cell>
          <cell r="P28" t="str">
            <v>A</v>
          </cell>
          <cell r="Q28">
            <v>35827</v>
          </cell>
          <cell r="S28" t="str">
            <v>Female - Married</v>
          </cell>
          <cell r="T28" t="str">
            <v>F</v>
          </cell>
          <cell r="U28">
            <v>63</v>
          </cell>
          <cell r="V28" t="str">
            <v>60-65</v>
          </cell>
          <cell r="W28">
            <v>15013</v>
          </cell>
          <cell r="X28" t="str">
            <v>H1D</v>
          </cell>
          <cell r="Y28" t="str">
            <v>Hca - Psychiatry</v>
          </cell>
          <cell r="Z28" t="str">
            <v>00</v>
          </cell>
          <cell r="AA28">
            <v>36192</v>
          </cell>
          <cell r="AB28" t="str">
            <v>NAHC</v>
          </cell>
          <cell r="AC28" t="str">
            <v>HCA 2</v>
          </cell>
          <cell r="AD28" t="str">
            <v>HCA - Nursing</v>
          </cell>
          <cell r="AE28" t="str">
            <v>Nursing &amp; Midwifery</v>
          </cell>
          <cell r="AG28" t="str">
            <v>MEC10035200000</v>
          </cell>
          <cell r="AH28" t="str">
            <v>MEC10</v>
          </cell>
          <cell r="AI28" t="str">
            <v>Springbank</v>
          </cell>
          <cell r="AJ28">
            <v>352</v>
          </cell>
          <cell r="AK28" t="str">
            <v>Health Care Assistant II </v>
          </cell>
          <cell r="AL28" t="str">
            <v>Trust, Whole Time</v>
          </cell>
        </row>
        <row r="29">
          <cell r="C29" t="str">
            <v>ZT899860A</v>
          </cell>
          <cell r="D29" t="str">
            <v>Henry</v>
          </cell>
          <cell r="E29" t="str">
            <v>Miriam Beck</v>
          </cell>
          <cell r="F29">
            <v>38200</v>
          </cell>
          <cell r="G29" t="str">
            <v>Healthcare Assistant</v>
          </cell>
          <cell r="H29" t="str">
            <v>655208199</v>
          </cell>
          <cell r="I29">
            <v>1</v>
          </cell>
          <cell r="J29" t="str">
            <v>FT</v>
          </cell>
          <cell r="K29">
            <v>1</v>
          </cell>
          <cell r="L29">
            <v>65</v>
          </cell>
          <cell r="M29" t="str">
            <v>MHP</v>
          </cell>
          <cell r="N29">
            <v>52</v>
          </cell>
          <cell r="O29">
            <v>8199</v>
          </cell>
          <cell r="P29" t="str">
            <v>A</v>
          </cell>
          <cell r="Q29">
            <v>35827</v>
          </cell>
          <cell r="S29" t="str">
            <v>Female - Married</v>
          </cell>
          <cell r="T29" t="str">
            <v>F</v>
          </cell>
          <cell r="U29">
            <v>63</v>
          </cell>
          <cell r="V29" t="str">
            <v>60-65</v>
          </cell>
          <cell r="W29">
            <v>15013</v>
          </cell>
          <cell r="X29" t="str">
            <v>H1D</v>
          </cell>
          <cell r="Y29" t="str">
            <v>Hca - Psychiatry</v>
          </cell>
          <cell r="Z29" t="str">
            <v>00</v>
          </cell>
          <cell r="AA29">
            <v>36192</v>
          </cell>
          <cell r="AB29" t="str">
            <v>NAHC</v>
          </cell>
          <cell r="AC29" t="str">
            <v>HCA 2</v>
          </cell>
          <cell r="AD29" t="str">
            <v>HCA - Nursing</v>
          </cell>
          <cell r="AE29" t="str">
            <v>Nursing &amp; Midwifery</v>
          </cell>
          <cell r="AG29" t="str">
            <v>MEC10035200000</v>
          </cell>
          <cell r="AH29" t="str">
            <v>MEC10</v>
          </cell>
          <cell r="AI29" t="str">
            <v>Springbank</v>
          </cell>
          <cell r="AJ29">
            <v>352</v>
          </cell>
          <cell r="AK29" t="str">
            <v>Health Care Assistant II </v>
          </cell>
          <cell r="AL29" t="str">
            <v>Trust, Whole Time</v>
          </cell>
        </row>
        <row r="30">
          <cell r="C30" t="str">
            <v>SC353365B</v>
          </cell>
          <cell r="D30" t="str">
            <v>Macartney</v>
          </cell>
          <cell r="E30" t="str">
            <v>Roger James</v>
          </cell>
          <cell r="F30">
            <v>38200</v>
          </cell>
          <cell r="G30" t="str">
            <v>Healthcare Assistant</v>
          </cell>
          <cell r="H30" t="str">
            <v>655213473</v>
          </cell>
          <cell r="I30">
            <v>1</v>
          </cell>
          <cell r="J30" t="str">
            <v>FT</v>
          </cell>
          <cell r="K30">
            <v>1</v>
          </cell>
          <cell r="L30">
            <v>65</v>
          </cell>
          <cell r="M30" t="str">
            <v>MHP</v>
          </cell>
          <cell r="N30">
            <v>52</v>
          </cell>
          <cell r="O30">
            <v>13473</v>
          </cell>
          <cell r="P30" t="str">
            <v>A</v>
          </cell>
          <cell r="Q30">
            <v>37867</v>
          </cell>
          <cell r="S30" t="str">
            <v>Male - Married</v>
          </cell>
          <cell r="T30" t="str">
            <v>M</v>
          </cell>
          <cell r="U30">
            <v>63</v>
          </cell>
          <cell r="V30" t="str">
            <v>60-65</v>
          </cell>
          <cell r="W30">
            <v>15121</v>
          </cell>
          <cell r="X30" t="str">
            <v>H1D</v>
          </cell>
          <cell r="Y30" t="str">
            <v>Hca - Psychiatry</v>
          </cell>
          <cell r="Z30" t="str">
            <v>00</v>
          </cell>
          <cell r="AB30" t="str">
            <v>NAHA</v>
          </cell>
          <cell r="AC30" t="str">
            <v>HCA 2</v>
          </cell>
          <cell r="AD30" t="str">
            <v>HCA - Nursing</v>
          </cell>
          <cell r="AE30" t="str">
            <v>Nursing &amp; Midwifery</v>
          </cell>
          <cell r="AG30" t="str">
            <v>MEC07035200000</v>
          </cell>
          <cell r="AH30" t="str">
            <v>MEC07</v>
          </cell>
          <cell r="AI30" t="str">
            <v>Denbigh</v>
          </cell>
          <cell r="AJ30">
            <v>352</v>
          </cell>
          <cell r="AK30" t="str">
            <v>Health Care Assistant II </v>
          </cell>
          <cell r="AL30" t="str">
            <v>Trust, Whole Time</v>
          </cell>
        </row>
        <row r="31">
          <cell r="C31" t="str">
            <v>ZT899860A</v>
          </cell>
          <cell r="D31" t="str">
            <v>Henry</v>
          </cell>
          <cell r="E31" t="str">
            <v>Miriam Beck</v>
          </cell>
          <cell r="F31">
            <v>38231</v>
          </cell>
          <cell r="G31" t="str">
            <v>Healthcare Assistant</v>
          </cell>
          <cell r="H31" t="str">
            <v>655208199</v>
          </cell>
          <cell r="I31">
            <v>1</v>
          </cell>
          <cell r="J31" t="str">
            <v>FT</v>
          </cell>
          <cell r="K31">
            <v>1</v>
          </cell>
          <cell r="L31">
            <v>65</v>
          </cell>
          <cell r="M31" t="str">
            <v>MHP</v>
          </cell>
          <cell r="N31">
            <v>52</v>
          </cell>
          <cell r="O31">
            <v>8199</v>
          </cell>
          <cell r="Q31">
            <v>35827</v>
          </cell>
          <cell r="S31" t="str">
            <v>Female - Married</v>
          </cell>
          <cell r="T31" t="str">
            <v>F</v>
          </cell>
          <cell r="U31">
            <v>63</v>
          </cell>
          <cell r="V31" t="str">
            <v>60-65</v>
          </cell>
          <cell r="W31">
            <v>15013</v>
          </cell>
          <cell r="X31" t="str">
            <v>H1D</v>
          </cell>
          <cell r="Y31" t="str">
            <v>Hca - Psychiatry</v>
          </cell>
          <cell r="Z31" t="str">
            <v>00</v>
          </cell>
          <cell r="AA31">
            <v>36192</v>
          </cell>
          <cell r="AB31" t="str">
            <v>NAHC</v>
          </cell>
          <cell r="AC31" t="str">
            <v>HCA 2</v>
          </cell>
          <cell r="AD31" t="str">
            <v>HCA - Nursing</v>
          </cell>
          <cell r="AE31" t="str">
            <v>Nursing &amp; Midwifery</v>
          </cell>
          <cell r="AF31" t="str">
            <v>Nurses - Unreg</v>
          </cell>
          <cell r="AG31" t="str">
            <v>MEC10035200000</v>
          </cell>
          <cell r="AH31" t="str">
            <v>MEC10</v>
          </cell>
          <cell r="AI31" t="str">
            <v>Springbank</v>
          </cell>
          <cell r="AJ31">
            <v>352</v>
          </cell>
          <cell r="AK31" t="str">
            <v>Health Care Assistant II </v>
          </cell>
          <cell r="AL31" t="str">
            <v>Trust, Whole Time</v>
          </cell>
        </row>
        <row r="32">
          <cell r="C32" t="str">
            <v>SC353365B</v>
          </cell>
          <cell r="D32" t="str">
            <v>Macartney</v>
          </cell>
          <cell r="E32" t="str">
            <v>Roger James</v>
          </cell>
          <cell r="F32">
            <v>38231</v>
          </cell>
          <cell r="G32" t="str">
            <v>Healthcare Assistant</v>
          </cell>
          <cell r="H32" t="str">
            <v>655213473</v>
          </cell>
          <cell r="I32">
            <v>1</v>
          </cell>
          <cell r="J32" t="str">
            <v>FT</v>
          </cell>
          <cell r="K32">
            <v>1</v>
          </cell>
          <cell r="L32">
            <v>65</v>
          </cell>
          <cell r="M32" t="str">
            <v>MHP</v>
          </cell>
          <cell r="N32">
            <v>52</v>
          </cell>
          <cell r="O32">
            <v>13473</v>
          </cell>
          <cell r="Q32">
            <v>37867</v>
          </cell>
          <cell r="S32" t="str">
            <v>Male - Married</v>
          </cell>
          <cell r="T32" t="str">
            <v>M</v>
          </cell>
          <cell r="U32">
            <v>63</v>
          </cell>
          <cell r="V32" t="str">
            <v>60-65</v>
          </cell>
          <cell r="W32">
            <v>15121</v>
          </cell>
          <cell r="X32" t="str">
            <v>H1D</v>
          </cell>
          <cell r="Y32" t="str">
            <v>Hca - Psychiatry</v>
          </cell>
          <cell r="Z32" t="str">
            <v>00</v>
          </cell>
          <cell r="AB32" t="str">
            <v>NAHA</v>
          </cell>
          <cell r="AC32" t="str">
            <v>HCA 2</v>
          </cell>
          <cell r="AD32" t="str">
            <v>HCA - Nursing</v>
          </cell>
          <cell r="AE32" t="str">
            <v>Nursing &amp; Midwifery</v>
          </cell>
          <cell r="AF32" t="str">
            <v>Nurses - Unreg</v>
          </cell>
          <cell r="AG32" t="str">
            <v>MEC07035200000</v>
          </cell>
          <cell r="AH32" t="str">
            <v>MEC07</v>
          </cell>
          <cell r="AI32" t="str">
            <v>Denbigh</v>
          </cell>
          <cell r="AJ32">
            <v>352</v>
          </cell>
          <cell r="AK32" t="str">
            <v>Health Care Assistant II </v>
          </cell>
          <cell r="AL32" t="str">
            <v>Trust, Whole Time</v>
          </cell>
        </row>
        <row r="33">
          <cell r="C33" t="str">
            <v>ZW889743A</v>
          </cell>
          <cell r="D33" t="str">
            <v>Langley</v>
          </cell>
          <cell r="E33" t="str">
            <v>Beryl Cecilia Edna</v>
          </cell>
          <cell r="F33">
            <v>38078</v>
          </cell>
          <cell r="G33" t="str">
            <v>CONSULTANT</v>
          </cell>
          <cell r="H33" t="str">
            <v>604012288</v>
          </cell>
          <cell r="I33">
            <v>1</v>
          </cell>
          <cell r="J33" t="str">
            <v>FT</v>
          </cell>
          <cell r="K33">
            <v>1</v>
          </cell>
          <cell r="L33">
            <v>60</v>
          </cell>
          <cell r="M33" t="str">
            <v>MH</v>
          </cell>
          <cell r="N33">
            <v>40</v>
          </cell>
          <cell r="O33">
            <v>12288</v>
          </cell>
          <cell r="P33" t="str">
            <v>A</v>
          </cell>
          <cell r="Q33">
            <v>35751</v>
          </cell>
          <cell r="S33" t="str">
            <v>Female - Married</v>
          </cell>
          <cell r="T33" t="str">
            <v>F</v>
          </cell>
          <cell r="U33">
            <v>63</v>
          </cell>
          <cell r="V33" t="str">
            <v>60-65</v>
          </cell>
          <cell r="W33">
            <v>15040</v>
          </cell>
          <cell r="X33" t="str">
            <v>053</v>
          </cell>
          <cell r="Y33" t="str">
            <v>Child &amp; Adolescent Psychiatry</v>
          </cell>
          <cell r="Z33" t="str">
            <v>01</v>
          </cell>
          <cell r="AA33">
            <v>38443</v>
          </cell>
          <cell r="AB33" t="str">
            <v>MC71</v>
          </cell>
          <cell r="AC33" t="str">
            <v>New Consultant Contract 30+ years</v>
          </cell>
          <cell r="AD33" t="str">
            <v>Med &amp; Dental</v>
          </cell>
          <cell r="AE33" t="str">
            <v>Med &amp; Dental</v>
          </cell>
          <cell r="AG33" t="str">
            <v>MCP02010100000</v>
          </cell>
          <cell r="AH33" t="str">
            <v>MCP02</v>
          </cell>
          <cell r="AI33" t="str">
            <v>CAMH Snr Med Staff</v>
          </cell>
          <cell r="AJ33">
            <v>101</v>
          </cell>
          <cell r="AK33" t="str">
            <v>Consultants</v>
          </cell>
          <cell r="AL33" t="str">
            <v>Whitley, Whole Time</v>
          </cell>
        </row>
        <row r="34">
          <cell r="C34" t="str">
            <v>YZ356441C</v>
          </cell>
          <cell r="D34" t="str">
            <v>Morgan</v>
          </cell>
          <cell r="E34" t="str">
            <v>Nader Khalil</v>
          </cell>
          <cell r="F34">
            <v>38078</v>
          </cell>
          <cell r="G34" t="str">
            <v>ADOLESCENT PSYCHIATRY</v>
          </cell>
          <cell r="H34" t="str">
            <v>944513550</v>
          </cell>
          <cell r="I34">
            <v>1</v>
          </cell>
          <cell r="J34" t="str">
            <v>FT</v>
          </cell>
          <cell r="K34">
            <v>1</v>
          </cell>
          <cell r="L34">
            <v>94</v>
          </cell>
          <cell r="M34" t="str">
            <v>MH</v>
          </cell>
          <cell r="N34">
            <v>45</v>
          </cell>
          <cell r="O34">
            <v>13550</v>
          </cell>
          <cell r="P34" t="str">
            <v>S</v>
          </cell>
          <cell r="Q34">
            <v>30641</v>
          </cell>
          <cell r="S34" t="str">
            <v>Male -</v>
          </cell>
          <cell r="T34" t="str">
            <v>M</v>
          </cell>
          <cell r="U34">
            <v>63</v>
          </cell>
          <cell r="V34" t="str">
            <v>60-65</v>
          </cell>
          <cell r="W34">
            <v>15021</v>
          </cell>
          <cell r="X34" t="str">
            <v>053</v>
          </cell>
          <cell r="Y34" t="str">
            <v>Child &amp; Adolescent Psychiatry</v>
          </cell>
          <cell r="Z34" t="str">
            <v>03</v>
          </cell>
          <cell r="AB34" t="str">
            <v>ME21</v>
          </cell>
          <cell r="AC34" t="str">
            <v>P/T M&amp;D Off</v>
          </cell>
          <cell r="AD34" t="str">
            <v>Med &amp; Dental</v>
          </cell>
          <cell r="AE34" t="str">
            <v>Med &amp; Dental</v>
          </cell>
          <cell r="AG34" t="str">
            <v>MCP01013600000</v>
          </cell>
          <cell r="AH34" t="str">
            <v>MCP01</v>
          </cell>
          <cell r="AI34" t="str">
            <v>CAMH Jnr Med Staff</v>
          </cell>
          <cell r="AJ34">
            <v>136</v>
          </cell>
          <cell r="AK34" t="str">
            <v>Clinical Assistants</v>
          </cell>
          <cell r="AL34" t="str">
            <v>Whitley, Whole Time</v>
          </cell>
        </row>
        <row r="35">
          <cell r="C35" t="str">
            <v>YZ356441C</v>
          </cell>
          <cell r="D35" t="str">
            <v>Morgan</v>
          </cell>
          <cell r="E35" t="str">
            <v>Nader Khalil</v>
          </cell>
          <cell r="F35">
            <v>38108</v>
          </cell>
          <cell r="G35" t="str">
            <v>ADOLESCENT PSYCHIATRY</v>
          </cell>
          <cell r="H35" t="str">
            <v>944513550</v>
          </cell>
          <cell r="I35">
            <v>1</v>
          </cell>
          <cell r="J35" t="str">
            <v>FT</v>
          </cell>
          <cell r="K35">
            <v>1</v>
          </cell>
          <cell r="L35">
            <v>94</v>
          </cell>
          <cell r="M35" t="str">
            <v>MHP</v>
          </cell>
          <cell r="N35">
            <v>45</v>
          </cell>
          <cell r="O35">
            <v>13550</v>
          </cell>
          <cell r="P35" t="str">
            <v>S</v>
          </cell>
          <cell r="Q35">
            <v>30641</v>
          </cell>
          <cell r="S35" t="str">
            <v>Male -</v>
          </cell>
          <cell r="T35" t="str">
            <v>M</v>
          </cell>
          <cell r="U35">
            <v>63</v>
          </cell>
          <cell r="V35" t="str">
            <v>60-65</v>
          </cell>
          <cell r="W35">
            <v>15021</v>
          </cell>
          <cell r="X35" t="str">
            <v>053</v>
          </cell>
          <cell r="Y35" t="str">
            <v>Child &amp; Adolescent Psychiatry</v>
          </cell>
          <cell r="Z35" t="str">
            <v>03</v>
          </cell>
          <cell r="AB35" t="str">
            <v>ME21</v>
          </cell>
          <cell r="AC35" t="str">
            <v>P/T M&amp;D Off</v>
          </cell>
          <cell r="AD35" t="str">
            <v>Med &amp; Dental</v>
          </cell>
          <cell r="AE35" t="str">
            <v>Med &amp; Dental-Depends on payscale</v>
          </cell>
          <cell r="AG35" t="str">
            <v>MCP01013600000</v>
          </cell>
          <cell r="AH35" t="str">
            <v>MCP01</v>
          </cell>
          <cell r="AI35" t="str">
            <v>CAMH Jnr Med Staff</v>
          </cell>
          <cell r="AJ35">
            <v>136</v>
          </cell>
          <cell r="AK35" t="str">
            <v>Clinical Assistants</v>
          </cell>
          <cell r="AL35" t="str">
            <v>Whitley, Whole Time</v>
          </cell>
        </row>
        <row r="36">
          <cell r="C36" t="str">
            <v>ZW889743A</v>
          </cell>
          <cell r="D36" t="str">
            <v>Langley</v>
          </cell>
          <cell r="E36" t="str">
            <v>Beryl Cecilia Edna</v>
          </cell>
          <cell r="F36">
            <v>38108</v>
          </cell>
          <cell r="G36" t="str">
            <v>CONSULTANT</v>
          </cell>
          <cell r="H36" t="str">
            <v>604012288</v>
          </cell>
          <cell r="I36">
            <v>1</v>
          </cell>
          <cell r="J36" t="str">
            <v>FT</v>
          </cell>
          <cell r="K36">
            <v>1</v>
          </cell>
          <cell r="L36">
            <v>60</v>
          </cell>
          <cell r="M36" t="str">
            <v>MHP</v>
          </cell>
          <cell r="N36">
            <v>40</v>
          </cell>
          <cell r="O36">
            <v>12288</v>
          </cell>
          <cell r="P36" t="str">
            <v>A</v>
          </cell>
          <cell r="Q36">
            <v>35751</v>
          </cell>
          <cell r="S36" t="str">
            <v>Female - Married</v>
          </cell>
          <cell r="T36" t="str">
            <v>F</v>
          </cell>
          <cell r="U36">
            <v>63</v>
          </cell>
          <cell r="V36" t="str">
            <v>60-65</v>
          </cell>
          <cell r="W36">
            <v>15040</v>
          </cell>
          <cell r="X36" t="str">
            <v>053</v>
          </cell>
          <cell r="Y36" t="str">
            <v>Child &amp; Adolescent Psychiatry</v>
          </cell>
          <cell r="Z36" t="str">
            <v>01</v>
          </cell>
          <cell r="AA36">
            <v>38443</v>
          </cell>
          <cell r="AB36" t="str">
            <v>MC71</v>
          </cell>
          <cell r="AC36" t="str">
            <v>New Consultant Contract 30+ years</v>
          </cell>
          <cell r="AD36" t="str">
            <v>Med &amp; Dental</v>
          </cell>
          <cell r="AE36" t="str">
            <v>Med &amp; Dental-Depends on payscale</v>
          </cell>
          <cell r="AG36" t="str">
            <v>MCP02010100000</v>
          </cell>
          <cell r="AH36" t="str">
            <v>MCP02</v>
          </cell>
          <cell r="AI36" t="str">
            <v>CAMH Snr Med Staff</v>
          </cell>
          <cell r="AJ36">
            <v>101</v>
          </cell>
          <cell r="AK36" t="str">
            <v>Consultants</v>
          </cell>
          <cell r="AL36" t="str">
            <v>Whitley, Whole Time</v>
          </cell>
        </row>
        <row r="37">
          <cell r="C37" t="str">
            <v>ZW889743A</v>
          </cell>
          <cell r="D37" t="str">
            <v>Langley</v>
          </cell>
          <cell r="E37" t="str">
            <v>Beryl Cecilia Edna</v>
          </cell>
          <cell r="F37">
            <v>38139</v>
          </cell>
          <cell r="G37" t="str">
            <v>CONSULTANT</v>
          </cell>
          <cell r="H37" t="str">
            <v>604012288</v>
          </cell>
          <cell r="I37">
            <v>1</v>
          </cell>
          <cell r="J37" t="str">
            <v>FT</v>
          </cell>
          <cell r="K37">
            <v>1</v>
          </cell>
          <cell r="L37">
            <v>60</v>
          </cell>
          <cell r="M37" t="str">
            <v>MHP</v>
          </cell>
          <cell r="N37">
            <v>40</v>
          </cell>
          <cell r="O37">
            <v>12288</v>
          </cell>
          <cell r="P37" t="str">
            <v>A</v>
          </cell>
          <cell r="Q37">
            <v>35751</v>
          </cell>
          <cell r="S37" t="str">
            <v>Female - Married</v>
          </cell>
          <cell r="T37" t="str">
            <v>F</v>
          </cell>
          <cell r="U37">
            <v>63</v>
          </cell>
          <cell r="V37" t="str">
            <v>60-65</v>
          </cell>
          <cell r="W37">
            <v>15040</v>
          </cell>
          <cell r="X37" t="str">
            <v>053</v>
          </cell>
          <cell r="Y37" t="str">
            <v>Child &amp; Adolescent Psychiatry</v>
          </cell>
          <cell r="Z37" t="str">
            <v>01</v>
          </cell>
          <cell r="AA37">
            <v>38443</v>
          </cell>
          <cell r="AB37" t="str">
            <v>MC71</v>
          </cell>
          <cell r="AC37" t="str">
            <v>New Consultant Contract 30+ years</v>
          </cell>
          <cell r="AD37" t="str">
            <v>Med &amp; Dental</v>
          </cell>
          <cell r="AE37" t="str">
            <v>Med &amp; Dental</v>
          </cell>
          <cell r="AF37" t="str">
            <v>M&amp;D - Child &amp; Adolescent Psychiatry</v>
          </cell>
          <cell r="AG37" t="str">
            <v>MCP02010100000</v>
          </cell>
          <cell r="AH37" t="str">
            <v>MCP02</v>
          </cell>
          <cell r="AI37" t="str">
            <v>CAMH Snr Med Staff</v>
          </cell>
          <cell r="AJ37">
            <v>101</v>
          </cell>
          <cell r="AK37" t="str">
            <v>Consultants</v>
          </cell>
          <cell r="AL37" t="str">
            <v>Whitley, Whole Time</v>
          </cell>
        </row>
        <row r="38">
          <cell r="C38" t="str">
            <v>YZ356441C</v>
          </cell>
          <cell r="D38" t="str">
            <v>Morgan</v>
          </cell>
          <cell r="E38" t="str">
            <v>Nader Khalil</v>
          </cell>
          <cell r="F38">
            <v>38139</v>
          </cell>
          <cell r="G38" t="str">
            <v>ADOLESCENT PSYCHIATRY</v>
          </cell>
          <cell r="H38" t="str">
            <v>944513550</v>
          </cell>
          <cell r="I38">
            <v>1</v>
          </cell>
          <cell r="J38" t="str">
            <v>FT</v>
          </cell>
          <cell r="K38">
            <v>1</v>
          </cell>
          <cell r="L38">
            <v>94</v>
          </cell>
          <cell r="M38" t="str">
            <v>MHP</v>
          </cell>
          <cell r="N38">
            <v>45</v>
          </cell>
          <cell r="O38">
            <v>13550</v>
          </cell>
          <cell r="P38" t="str">
            <v>S</v>
          </cell>
          <cell r="Q38">
            <v>30641</v>
          </cell>
          <cell r="S38" t="str">
            <v>Male -</v>
          </cell>
          <cell r="T38" t="str">
            <v>M</v>
          </cell>
          <cell r="U38">
            <v>63</v>
          </cell>
          <cell r="V38" t="str">
            <v>60-65</v>
          </cell>
          <cell r="W38">
            <v>15021</v>
          </cell>
          <cell r="X38" t="str">
            <v>053</v>
          </cell>
          <cell r="Y38" t="str">
            <v>Child &amp; Adolescent Psychiatry</v>
          </cell>
          <cell r="Z38" t="str">
            <v>03</v>
          </cell>
          <cell r="AB38" t="str">
            <v>ME21</v>
          </cell>
          <cell r="AC38" t="str">
            <v>P/T M&amp;D Off</v>
          </cell>
          <cell r="AD38" t="str">
            <v>Med &amp; Dental</v>
          </cell>
          <cell r="AE38" t="str">
            <v>Med &amp; Dental</v>
          </cell>
          <cell r="AF38" t="str">
            <v>M&amp;D - Child &amp; Adolescent Psychiatry</v>
          </cell>
          <cell r="AG38" t="str">
            <v>MCP01013600000</v>
          </cell>
          <cell r="AH38" t="str">
            <v>MCP01</v>
          </cell>
          <cell r="AI38" t="str">
            <v>CAMH Jnr Med Staff</v>
          </cell>
          <cell r="AJ38">
            <v>136</v>
          </cell>
          <cell r="AK38" t="str">
            <v>Clinical Assistants</v>
          </cell>
          <cell r="AL38" t="str">
            <v>Whitley, Whole Time</v>
          </cell>
        </row>
        <row r="39">
          <cell r="C39" t="str">
            <v>ZW889743A</v>
          </cell>
          <cell r="D39" t="str">
            <v>Langley</v>
          </cell>
          <cell r="E39" t="str">
            <v>Beryl Cecilia Edna</v>
          </cell>
          <cell r="F39">
            <v>38169</v>
          </cell>
          <cell r="G39" t="str">
            <v>CONSULTANT</v>
          </cell>
          <cell r="H39" t="str">
            <v>604012288</v>
          </cell>
          <cell r="I39">
            <v>1</v>
          </cell>
          <cell r="J39" t="str">
            <v>FT</v>
          </cell>
          <cell r="K39">
            <v>1</v>
          </cell>
          <cell r="L39">
            <v>60</v>
          </cell>
          <cell r="M39" t="str">
            <v>MHP</v>
          </cell>
          <cell r="N39">
            <v>40</v>
          </cell>
          <cell r="O39">
            <v>12288</v>
          </cell>
          <cell r="P39" t="str">
            <v>A</v>
          </cell>
          <cell r="Q39">
            <v>35751</v>
          </cell>
          <cell r="S39" t="str">
            <v>Female - Married</v>
          </cell>
          <cell r="T39" t="str">
            <v>F</v>
          </cell>
          <cell r="U39">
            <v>63</v>
          </cell>
          <cell r="V39" t="str">
            <v>60-65</v>
          </cell>
          <cell r="W39">
            <v>15040</v>
          </cell>
          <cell r="X39" t="str">
            <v>053</v>
          </cell>
          <cell r="Y39" t="str">
            <v>Child &amp; Adolescent Psychiatry</v>
          </cell>
          <cell r="Z39" t="str">
            <v>01</v>
          </cell>
          <cell r="AA39">
            <v>38443</v>
          </cell>
          <cell r="AB39" t="str">
            <v>MC71</v>
          </cell>
          <cell r="AC39" t="str">
            <v>New Consultant Contract 30+ years</v>
          </cell>
          <cell r="AD39" t="str">
            <v>Med &amp; Dental</v>
          </cell>
          <cell r="AE39" t="str">
            <v>Med &amp; Dental</v>
          </cell>
          <cell r="AG39" t="str">
            <v>MCP02010100000</v>
          </cell>
          <cell r="AH39" t="str">
            <v>MCP02</v>
          </cell>
          <cell r="AI39" t="str">
            <v>CAMH Snr Med Staff</v>
          </cell>
          <cell r="AJ39">
            <v>101</v>
          </cell>
          <cell r="AK39" t="str">
            <v>Consultants</v>
          </cell>
          <cell r="AL39" t="str">
            <v>Whitley, Whole Time</v>
          </cell>
        </row>
        <row r="40">
          <cell r="C40" t="str">
            <v>YZ356441C</v>
          </cell>
          <cell r="D40" t="str">
            <v>Morgan</v>
          </cell>
          <cell r="E40" t="str">
            <v>Nader Khalil</v>
          </cell>
          <cell r="F40">
            <v>38169</v>
          </cell>
          <cell r="G40" t="str">
            <v>ADOLESCENT PSYCHIATRY</v>
          </cell>
          <cell r="H40" t="str">
            <v>944513550</v>
          </cell>
          <cell r="I40">
            <v>1</v>
          </cell>
          <cell r="J40" t="str">
            <v>FT</v>
          </cell>
          <cell r="K40">
            <v>1</v>
          </cell>
          <cell r="L40">
            <v>94</v>
          </cell>
          <cell r="M40" t="str">
            <v>MHP</v>
          </cell>
          <cell r="N40">
            <v>45</v>
          </cell>
          <cell r="O40">
            <v>13550</v>
          </cell>
          <cell r="P40" t="str">
            <v>S</v>
          </cell>
          <cell r="Q40">
            <v>30641</v>
          </cell>
          <cell r="S40" t="str">
            <v>Male -</v>
          </cell>
          <cell r="T40" t="str">
            <v>M</v>
          </cell>
          <cell r="U40">
            <v>63</v>
          </cell>
          <cell r="V40" t="str">
            <v>60-65</v>
          </cell>
          <cell r="W40">
            <v>15021</v>
          </cell>
          <cell r="X40" t="str">
            <v>053</v>
          </cell>
          <cell r="Y40" t="str">
            <v>Child &amp; Adolescent Psychiatry</v>
          </cell>
          <cell r="Z40" t="str">
            <v>03</v>
          </cell>
          <cell r="AB40" t="str">
            <v>ME21</v>
          </cell>
          <cell r="AC40" t="str">
            <v>P/T M&amp;D Off</v>
          </cell>
          <cell r="AD40" t="str">
            <v>Med &amp; Dental</v>
          </cell>
          <cell r="AE40" t="str">
            <v>Med &amp; Dental</v>
          </cell>
          <cell r="AG40" t="str">
            <v>MCP01013600000</v>
          </cell>
          <cell r="AH40" t="str">
            <v>MCP01</v>
          </cell>
          <cell r="AI40" t="str">
            <v>CAMH Jnr Med Staff</v>
          </cell>
          <cell r="AJ40">
            <v>136</v>
          </cell>
          <cell r="AK40" t="str">
            <v>Clinical Assistants</v>
          </cell>
          <cell r="AL40" t="str">
            <v>Whitley, Whole Time</v>
          </cell>
        </row>
        <row r="41">
          <cell r="C41" t="str">
            <v>YZ356441C</v>
          </cell>
          <cell r="D41" t="str">
            <v>Morgan</v>
          </cell>
          <cell r="E41" t="str">
            <v>Nader Khalil</v>
          </cell>
          <cell r="F41">
            <v>38200</v>
          </cell>
          <cell r="G41" t="str">
            <v>ADOLESCENT PSYCHIATRY</v>
          </cell>
          <cell r="H41" t="str">
            <v>944513550</v>
          </cell>
          <cell r="I41">
            <v>1</v>
          </cell>
          <cell r="J41" t="str">
            <v>FT</v>
          </cell>
          <cell r="K41">
            <v>1</v>
          </cell>
          <cell r="L41">
            <v>94</v>
          </cell>
          <cell r="M41" t="str">
            <v>MHP</v>
          </cell>
          <cell r="N41">
            <v>45</v>
          </cell>
          <cell r="O41">
            <v>13550</v>
          </cell>
          <cell r="P41" t="str">
            <v>S</v>
          </cell>
          <cell r="Q41">
            <v>30641</v>
          </cell>
          <cell r="S41" t="str">
            <v>Male -</v>
          </cell>
          <cell r="T41" t="str">
            <v>M</v>
          </cell>
          <cell r="U41">
            <v>63</v>
          </cell>
          <cell r="V41" t="str">
            <v>60-65</v>
          </cell>
          <cell r="W41">
            <v>15021</v>
          </cell>
          <cell r="X41" t="str">
            <v>053</v>
          </cell>
          <cell r="Y41" t="str">
            <v>Child &amp; Adolescent Psychiatry</v>
          </cell>
          <cell r="Z41" t="str">
            <v>03</v>
          </cell>
          <cell r="AB41" t="str">
            <v>ME21</v>
          </cell>
          <cell r="AC41" t="str">
            <v>P/T M&amp;D Off</v>
          </cell>
          <cell r="AD41" t="str">
            <v>Med &amp; Dental</v>
          </cell>
          <cell r="AE41" t="str">
            <v>Med &amp; Dental</v>
          </cell>
          <cell r="AG41" t="str">
            <v>MCP01013600000</v>
          </cell>
          <cell r="AH41" t="str">
            <v>MCP01</v>
          </cell>
          <cell r="AI41" t="str">
            <v>CAMH Jnr Med Staff</v>
          </cell>
          <cell r="AJ41">
            <v>136</v>
          </cell>
          <cell r="AK41" t="str">
            <v>Clinical Assistants</v>
          </cell>
          <cell r="AL41" t="str">
            <v>Whitley, Whole Time</v>
          </cell>
        </row>
        <row r="42">
          <cell r="C42" t="str">
            <v>ZW889743A</v>
          </cell>
          <cell r="D42" t="str">
            <v>Langley</v>
          </cell>
          <cell r="E42" t="str">
            <v>Beryl Cecilia Edna</v>
          </cell>
          <cell r="F42">
            <v>38200</v>
          </cell>
          <cell r="G42" t="str">
            <v>CONSULTANT</v>
          </cell>
          <cell r="H42" t="str">
            <v>604012288</v>
          </cell>
          <cell r="I42">
            <v>1</v>
          </cell>
          <cell r="J42" t="str">
            <v>FT</v>
          </cell>
          <cell r="K42">
            <v>1</v>
          </cell>
          <cell r="L42">
            <v>60</v>
          </cell>
          <cell r="M42" t="str">
            <v>MHP</v>
          </cell>
          <cell r="N42">
            <v>40</v>
          </cell>
          <cell r="O42">
            <v>12288</v>
          </cell>
          <cell r="P42" t="str">
            <v>A</v>
          </cell>
          <cell r="Q42">
            <v>35751</v>
          </cell>
          <cell r="S42" t="str">
            <v>Female - Married</v>
          </cell>
          <cell r="T42" t="str">
            <v>F</v>
          </cell>
          <cell r="U42">
            <v>63</v>
          </cell>
          <cell r="V42" t="str">
            <v>60-65</v>
          </cell>
          <cell r="W42">
            <v>15040</v>
          </cell>
          <cell r="X42" t="str">
            <v>053</v>
          </cell>
          <cell r="Y42" t="str">
            <v>Child &amp; Adolescent Psychiatry</v>
          </cell>
          <cell r="Z42" t="str">
            <v>01</v>
          </cell>
          <cell r="AA42">
            <v>38443</v>
          </cell>
          <cell r="AB42" t="str">
            <v>MC71</v>
          </cell>
          <cell r="AC42" t="str">
            <v>New Consultant Contract 30+ years</v>
          </cell>
          <cell r="AD42" t="str">
            <v>Med &amp; Dental</v>
          </cell>
          <cell r="AE42" t="str">
            <v>Med &amp; Dental</v>
          </cell>
          <cell r="AG42" t="str">
            <v>MCP02010100000</v>
          </cell>
          <cell r="AH42" t="str">
            <v>MCP02</v>
          </cell>
          <cell r="AI42" t="str">
            <v>CAMH Snr Med Staff</v>
          </cell>
          <cell r="AJ42">
            <v>101</v>
          </cell>
          <cell r="AK42" t="str">
            <v>Consultants</v>
          </cell>
          <cell r="AL42" t="str">
            <v>Whitley, Whole Time</v>
          </cell>
        </row>
        <row r="43">
          <cell r="C43" t="str">
            <v>ZW889743A</v>
          </cell>
          <cell r="D43" t="str">
            <v>Langley</v>
          </cell>
          <cell r="E43" t="str">
            <v>Beryl Cecilia Edna</v>
          </cell>
          <cell r="F43">
            <v>38231</v>
          </cell>
          <cell r="G43" t="str">
            <v>CONSULTANT</v>
          </cell>
          <cell r="H43" t="str">
            <v>604012288</v>
          </cell>
          <cell r="I43">
            <v>1</v>
          </cell>
          <cell r="J43" t="str">
            <v>FT</v>
          </cell>
          <cell r="K43">
            <v>1</v>
          </cell>
          <cell r="L43">
            <v>60</v>
          </cell>
          <cell r="M43" t="str">
            <v>MHP</v>
          </cell>
          <cell r="N43">
            <v>40</v>
          </cell>
          <cell r="O43">
            <v>12288</v>
          </cell>
          <cell r="Q43">
            <v>35751</v>
          </cell>
          <cell r="S43" t="str">
            <v>Female - Married</v>
          </cell>
          <cell r="T43" t="str">
            <v>F</v>
          </cell>
          <cell r="U43">
            <v>63</v>
          </cell>
          <cell r="V43" t="str">
            <v>60-65</v>
          </cell>
          <cell r="W43">
            <v>15040</v>
          </cell>
          <cell r="X43" t="str">
            <v>053</v>
          </cell>
          <cell r="Y43" t="str">
            <v>Child &amp; Adolescent Psychiatry</v>
          </cell>
          <cell r="Z43" t="str">
            <v>01</v>
          </cell>
          <cell r="AA43">
            <v>38443</v>
          </cell>
          <cell r="AB43" t="str">
            <v>MC71</v>
          </cell>
          <cell r="AC43" t="str">
            <v>New Consultant Contract 30+ years</v>
          </cell>
          <cell r="AD43" t="str">
            <v>Med &amp; Dental</v>
          </cell>
          <cell r="AE43" t="str">
            <v>Med &amp; Dental</v>
          </cell>
          <cell r="AF43" t="str">
            <v>M&amp;D - Child &amp; Adolescent Psychiatry</v>
          </cell>
          <cell r="AG43" t="str">
            <v>MCP02010100000</v>
          </cell>
          <cell r="AH43" t="str">
            <v>MCP02</v>
          </cell>
          <cell r="AI43" t="str">
            <v>CAMH Snr Med Staff</v>
          </cell>
          <cell r="AJ43">
            <v>101</v>
          </cell>
          <cell r="AK43" t="str">
            <v>Consultants</v>
          </cell>
          <cell r="AL43" t="str">
            <v>Whitley, Whole Time</v>
          </cell>
        </row>
        <row r="44">
          <cell r="C44" t="str">
            <v>YZ356441C</v>
          </cell>
          <cell r="D44" t="str">
            <v>Morgan</v>
          </cell>
          <cell r="E44" t="str">
            <v>Nader Khalil</v>
          </cell>
          <cell r="F44">
            <v>38231</v>
          </cell>
          <cell r="G44" t="str">
            <v>ADOLESCENT PSYCHIATRY</v>
          </cell>
          <cell r="H44" t="str">
            <v>944513550</v>
          </cell>
          <cell r="I44">
            <v>1</v>
          </cell>
          <cell r="J44" t="str">
            <v>FT</v>
          </cell>
          <cell r="K44">
            <v>1</v>
          </cell>
          <cell r="L44">
            <v>94</v>
          </cell>
          <cell r="M44" t="str">
            <v>MHP</v>
          </cell>
          <cell r="N44">
            <v>45</v>
          </cell>
          <cell r="O44">
            <v>13550</v>
          </cell>
          <cell r="Q44">
            <v>30641</v>
          </cell>
          <cell r="S44" t="str">
            <v>Male -</v>
          </cell>
          <cell r="T44" t="str">
            <v>M</v>
          </cell>
          <cell r="U44">
            <v>63</v>
          </cell>
          <cell r="V44" t="str">
            <v>60-65</v>
          </cell>
          <cell r="W44">
            <v>15021</v>
          </cell>
          <cell r="X44" t="str">
            <v>053</v>
          </cell>
          <cell r="Y44" t="str">
            <v>Child &amp; Adolescent Psychiatry</v>
          </cell>
          <cell r="Z44" t="str">
            <v>03</v>
          </cell>
          <cell r="AB44" t="str">
            <v>ME21</v>
          </cell>
          <cell r="AC44" t="str">
            <v>P/T M&amp;D Off</v>
          </cell>
          <cell r="AD44" t="str">
            <v>Med &amp; Dental</v>
          </cell>
          <cell r="AE44" t="str">
            <v>Med &amp; Dental</v>
          </cell>
          <cell r="AF44" t="str">
            <v>M&amp;D - Child &amp; Adolescent Psychiatry</v>
          </cell>
          <cell r="AG44" t="str">
            <v>MCP01013600000</v>
          </cell>
          <cell r="AH44" t="str">
            <v>MCP01</v>
          </cell>
          <cell r="AI44" t="str">
            <v>CAMH Jnr Med Staff</v>
          </cell>
          <cell r="AJ44">
            <v>136</v>
          </cell>
          <cell r="AK44" t="str">
            <v>Clinical Assistants</v>
          </cell>
          <cell r="AL44" t="str">
            <v>Whitley, Whole Time</v>
          </cell>
        </row>
        <row r="45">
          <cell r="C45" t="str">
            <v>YK272464A</v>
          </cell>
          <cell r="D45" t="str">
            <v>Romjon</v>
          </cell>
          <cell r="E45" t="str">
            <v>Abdool Rasid</v>
          </cell>
          <cell r="F45">
            <v>38078</v>
          </cell>
          <cell r="G45" t="str">
            <v>ENROLLED NURSE</v>
          </cell>
          <cell r="H45" t="str">
            <v>945118377</v>
          </cell>
          <cell r="I45">
            <v>1</v>
          </cell>
          <cell r="J45" t="str">
            <v>FT</v>
          </cell>
          <cell r="K45">
            <v>1</v>
          </cell>
          <cell r="L45">
            <v>94</v>
          </cell>
          <cell r="M45" t="str">
            <v>MH</v>
          </cell>
          <cell r="N45">
            <v>51</v>
          </cell>
          <cell r="O45">
            <v>18377</v>
          </cell>
          <cell r="P45" t="str">
            <v>A</v>
          </cell>
          <cell r="Q45">
            <v>31746</v>
          </cell>
          <cell r="S45" t="str">
            <v>Male -</v>
          </cell>
          <cell r="T45" t="str">
            <v>M</v>
          </cell>
          <cell r="U45">
            <v>62</v>
          </cell>
          <cell r="V45" t="str">
            <v>60-65</v>
          </cell>
          <cell r="W45">
            <v>15264</v>
          </cell>
          <cell r="X45" t="str">
            <v>N6G</v>
          </cell>
          <cell r="Y45" t="str">
            <v>Other 1st level Nurse-other L Diff</v>
          </cell>
          <cell r="Z45" t="str">
            <v>03</v>
          </cell>
          <cell r="AA45">
            <v>32111</v>
          </cell>
          <cell r="AB45" t="str">
            <v>NP26</v>
          </cell>
          <cell r="AC45" t="str">
            <v>D Grade Nurse</v>
          </cell>
          <cell r="AD45" t="str">
            <v>Nurse Qualified</v>
          </cell>
          <cell r="AE45" t="str">
            <v>Nursing &amp; Midwifery</v>
          </cell>
          <cell r="AG45" t="str">
            <v>MDP07032000000</v>
          </cell>
          <cell r="AH45" t="str">
            <v>MDP07</v>
          </cell>
          <cell r="AI45" t="str">
            <v>Larches I &amp; II</v>
          </cell>
          <cell r="AJ45">
            <v>320</v>
          </cell>
          <cell r="AK45" t="str">
            <v>Grade D</v>
          </cell>
          <cell r="AL45" t="str">
            <v>Whitley, Whole Time</v>
          </cell>
        </row>
        <row r="46">
          <cell r="C46" t="str">
            <v>YB132824B</v>
          </cell>
          <cell r="D46" t="str">
            <v>Lacey</v>
          </cell>
          <cell r="E46" t="str">
            <v>Judith Anne</v>
          </cell>
          <cell r="F46">
            <v>38078</v>
          </cell>
          <cell r="G46" t="str">
            <v>Specialist Nurse</v>
          </cell>
          <cell r="H46" t="str">
            <v>925112131</v>
          </cell>
          <cell r="I46">
            <v>1</v>
          </cell>
          <cell r="J46" t="str">
            <v>FT</v>
          </cell>
          <cell r="K46">
            <v>1</v>
          </cell>
          <cell r="L46">
            <v>92</v>
          </cell>
          <cell r="M46" t="str">
            <v>MH</v>
          </cell>
          <cell r="N46">
            <v>51</v>
          </cell>
          <cell r="O46">
            <v>12131</v>
          </cell>
          <cell r="P46" t="str">
            <v>A</v>
          </cell>
          <cell r="Q46">
            <v>37480</v>
          </cell>
          <cell r="S46" t="str">
            <v>Female - Divorced</v>
          </cell>
          <cell r="T46" t="str">
            <v>F</v>
          </cell>
          <cell r="U46">
            <v>62</v>
          </cell>
          <cell r="V46" t="str">
            <v>60-65</v>
          </cell>
          <cell r="W46">
            <v>15303</v>
          </cell>
          <cell r="X46" t="str">
            <v>N6E</v>
          </cell>
          <cell r="Y46" t="str">
            <v>Other 1st level Nurse-other Psychiatry</v>
          </cell>
          <cell r="Z46" t="str">
            <v>04</v>
          </cell>
          <cell r="AA46">
            <v>38211</v>
          </cell>
          <cell r="AB46" t="str">
            <v>NP46</v>
          </cell>
          <cell r="AC46" t="str">
            <v>G Grade Nurse</v>
          </cell>
          <cell r="AD46" t="str">
            <v>Nurse Qualified</v>
          </cell>
          <cell r="AE46" t="str">
            <v>Nursing &amp; Midwifery</v>
          </cell>
          <cell r="AG46" t="str">
            <v>MCH02030500000</v>
          </cell>
          <cell r="AH46" t="str">
            <v>MCH02</v>
          </cell>
          <cell r="AI46" t="str">
            <v>Child &amp; Adolescent Admin</v>
          </cell>
          <cell r="AJ46">
            <v>305</v>
          </cell>
          <cell r="AK46" t="str">
            <v>Grade G</v>
          </cell>
          <cell r="AL46" t="str">
            <v>Whitley, Whole Time</v>
          </cell>
        </row>
        <row r="47">
          <cell r="C47" t="str">
            <v>YW017464B</v>
          </cell>
          <cell r="D47" t="str">
            <v>Dube</v>
          </cell>
          <cell r="E47" t="str">
            <v>Ruth Thandiwe</v>
          </cell>
          <cell r="F47">
            <v>38078</v>
          </cell>
          <cell r="G47" t="str">
            <v>C P N</v>
          </cell>
          <cell r="H47" t="str">
            <v>925104067</v>
          </cell>
          <cell r="I47">
            <v>1</v>
          </cell>
          <cell r="J47" t="str">
            <v>FT</v>
          </cell>
          <cell r="K47">
            <v>1</v>
          </cell>
          <cell r="L47">
            <v>92</v>
          </cell>
          <cell r="M47" t="str">
            <v>MH</v>
          </cell>
          <cell r="N47">
            <v>51</v>
          </cell>
          <cell r="O47">
            <v>4067</v>
          </cell>
          <cell r="P47" t="str">
            <v>N</v>
          </cell>
          <cell r="Q47">
            <v>31355</v>
          </cell>
          <cell r="S47" t="str">
            <v>Female - Single</v>
          </cell>
          <cell r="T47" t="str">
            <v>F</v>
          </cell>
          <cell r="U47">
            <v>62</v>
          </cell>
          <cell r="V47" t="str">
            <v>60-65</v>
          </cell>
          <cell r="W47">
            <v>15134</v>
          </cell>
          <cell r="X47" t="str">
            <v>N4D</v>
          </cell>
          <cell r="Y47" t="str">
            <v>DN-Community Psychiatry (1st level)</v>
          </cell>
          <cell r="Z47" t="str">
            <v>00</v>
          </cell>
          <cell r="AA47">
            <v>31749</v>
          </cell>
          <cell r="AB47" t="str">
            <v>NP48</v>
          </cell>
          <cell r="AC47" t="str">
            <v>G Grade Nurse (1 Disc Pnt)</v>
          </cell>
          <cell r="AD47" t="str">
            <v>Nurse Qualified</v>
          </cell>
          <cell r="AE47" t="str">
            <v>Nursing &amp; Midwifery</v>
          </cell>
          <cell r="AG47" t="str">
            <v>MAH43030500000</v>
          </cell>
          <cell r="AH47" t="str">
            <v>MAH43</v>
          </cell>
          <cell r="AI47" t="str">
            <v>CPN Adult Services</v>
          </cell>
          <cell r="AJ47">
            <v>305</v>
          </cell>
          <cell r="AK47" t="str">
            <v>Grade G</v>
          </cell>
          <cell r="AL47" t="str">
            <v>Whitley, Whole Time</v>
          </cell>
        </row>
        <row r="48">
          <cell r="C48" t="str">
            <v>ZY819196C</v>
          </cell>
          <cell r="D48" t="str">
            <v>Orrlove</v>
          </cell>
          <cell r="E48" t="str">
            <v>Patricia Ann</v>
          </cell>
          <cell r="F48">
            <v>38078</v>
          </cell>
          <cell r="G48" t="str">
            <v>Deputy Ward Manager</v>
          </cell>
          <cell r="H48" t="str">
            <v>925115014</v>
          </cell>
          <cell r="I48">
            <v>1</v>
          </cell>
          <cell r="J48" t="str">
            <v>FT</v>
          </cell>
          <cell r="K48">
            <v>1</v>
          </cell>
          <cell r="L48">
            <v>92</v>
          </cell>
          <cell r="M48" t="str">
            <v>MH</v>
          </cell>
          <cell r="N48">
            <v>51</v>
          </cell>
          <cell r="O48">
            <v>15014</v>
          </cell>
          <cell r="P48" t="str">
            <v>A</v>
          </cell>
          <cell r="Q48">
            <v>32363</v>
          </cell>
          <cell r="S48" t="str">
            <v>Female - Married</v>
          </cell>
          <cell r="T48" t="str">
            <v>F</v>
          </cell>
          <cell r="U48">
            <v>62</v>
          </cell>
          <cell r="V48" t="str">
            <v>60-65</v>
          </cell>
          <cell r="W48">
            <v>15293</v>
          </cell>
          <cell r="X48" t="str">
            <v>N6E</v>
          </cell>
          <cell r="Y48" t="str">
            <v>Other 1st level Nurse-other Psychiatry</v>
          </cell>
          <cell r="Z48" t="str">
            <v>06</v>
          </cell>
          <cell r="AA48">
            <v>35658</v>
          </cell>
          <cell r="AB48" t="str">
            <v>NPTP</v>
          </cell>
          <cell r="AC48" t="str">
            <v>F Grade Nurse</v>
          </cell>
          <cell r="AD48" t="str">
            <v>Nurse Qualified</v>
          </cell>
          <cell r="AE48" t="str">
            <v>Nursing &amp; Midwifery</v>
          </cell>
          <cell r="AG48" t="str">
            <v>MEH01031000000</v>
          </cell>
          <cell r="AH48" t="str">
            <v>MEH01</v>
          </cell>
          <cell r="AI48" t="str">
            <v>Hawthorn Ward</v>
          </cell>
          <cell r="AJ48">
            <v>310</v>
          </cell>
          <cell r="AK48" t="str">
            <v>Grade F</v>
          </cell>
          <cell r="AL48" t="str">
            <v>Whitley, Whole Time</v>
          </cell>
        </row>
        <row r="49">
          <cell r="C49" t="str">
            <v>ZY819196C</v>
          </cell>
          <cell r="D49" t="str">
            <v>Orrlove</v>
          </cell>
          <cell r="E49" t="str">
            <v>Patricia Ann</v>
          </cell>
          <cell r="F49">
            <v>38108</v>
          </cell>
          <cell r="G49" t="str">
            <v>Deputy Ward Manager</v>
          </cell>
          <cell r="H49" t="str">
            <v>925115014</v>
          </cell>
          <cell r="I49">
            <v>1</v>
          </cell>
          <cell r="J49" t="str">
            <v>FT</v>
          </cell>
          <cell r="K49">
            <v>1</v>
          </cell>
          <cell r="L49">
            <v>92</v>
          </cell>
          <cell r="M49" t="str">
            <v>MHP</v>
          </cell>
          <cell r="N49">
            <v>51</v>
          </cell>
          <cell r="O49">
            <v>15014</v>
          </cell>
          <cell r="P49" t="str">
            <v>A</v>
          </cell>
          <cell r="Q49">
            <v>32363</v>
          </cell>
          <cell r="S49" t="str">
            <v>Female - Married</v>
          </cell>
          <cell r="T49" t="str">
            <v>F</v>
          </cell>
          <cell r="U49">
            <v>62</v>
          </cell>
          <cell r="V49" t="str">
            <v>60-65</v>
          </cell>
          <cell r="W49">
            <v>15293</v>
          </cell>
          <cell r="X49" t="str">
            <v>N6E</v>
          </cell>
          <cell r="Y49" t="str">
            <v>Other 1st level Nurse-other Psychiatry</v>
          </cell>
          <cell r="Z49" t="str">
            <v>06</v>
          </cell>
          <cell r="AA49">
            <v>35658</v>
          </cell>
          <cell r="AB49" t="str">
            <v>NPTP</v>
          </cell>
          <cell r="AC49" t="str">
            <v>F Grade Nurse</v>
          </cell>
          <cell r="AD49" t="str">
            <v>Nurse Qualified</v>
          </cell>
          <cell r="AE49" t="str">
            <v>Nurses - Reg Mental Health</v>
          </cell>
          <cell r="AG49" t="str">
            <v>MEH01031000000</v>
          </cell>
          <cell r="AH49" t="str">
            <v>MEH01</v>
          </cell>
          <cell r="AI49" t="str">
            <v>Hawthorn Ward</v>
          </cell>
          <cell r="AJ49">
            <v>310</v>
          </cell>
          <cell r="AK49" t="str">
            <v>Grade F</v>
          </cell>
          <cell r="AL49" t="str">
            <v>Whitley, Whole Time</v>
          </cell>
        </row>
        <row r="50">
          <cell r="C50" t="str">
            <v>YW017464B</v>
          </cell>
          <cell r="D50" t="str">
            <v>Dube</v>
          </cell>
          <cell r="E50" t="str">
            <v>Ruth Thandiwe</v>
          </cell>
          <cell r="F50">
            <v>38108</v>
          </cell>
          <cell r="G50" t="str">
            <v>C P N</v>
          </cell>
          <cell r="H50" t="str">
            <v>925104067</v>
          </cell>
          <cell r="I50">
            <v>1</v>
          </cell>
          <cell r="J50" t="str">
            <v>FT</v>
          </cell>
          <cell r="K50">
            <v>1</v>
          </cell>
          <cell r="L50">
            <v>92</v>
          </cell>
          <cell r="M50" t="str">
            <v>MHP</v>
          </cell>
          <cell r="N50">
            <v>51</v>
          </cell>
          <cell r="O50">
            <v>4067</v>
          </cell>
          <cell r="P50" t="str">
            <v>N</v>
          </cell>
          <cell r="Q50">
            <v>31355</v>
          </cell>
          <cell r="S50" t="str">
            <v>Female - Single</v>
          </cell>
          <cell r="T50" t="str">
            <v>F</v>
          </cell>
          <cell r="U50">
            <v>62</v>
          </cell>
          <cell r="V50" t="str">
            <v>60-65</v>
          </cell>
          <cell r="W50">
            <v>15134</v>
          </cell>
          <cell r="X50" t="str">
            <v>N4D</v>
          </cell>
          <cell r="Y50" t="str">
            <v>DN-Community Psychiatry (1st level)</v>
          </cell>
          <cell r="Z50" t="str">
            <v>00</v>
          </cell>
          <cell r="AA50">
            <v>31749</v>
          </cell>
          <cell r="AB50" t="str">
            <v>NP48</v>
          </cell>
          <cell r="AC50" t="str">
            <v>G Grade Nurse (1 Disc Pnt)</v>
          </cell>
          <cell r="AD50" t="str">
            <v>Nurse Qualified</v>
          </cell>
          <cell r="AE50" t="str">
            <v>Nurses - Reg Mental Health</v>
          </cell>
          <cell r="AG50" t="str">
            <v>MAH43030500000</v>
          </cell>
          <cell r="AH50" t="str">
            <v>MAH43</v>
          </cell>
          <cell r="AI50" t="str">
            <v>CPN Adult Services</v>
          </cell>
          <cell r="AJ50">
            <v>305</v>
          </cell>
          <cell r="AK50" t="str">
            <v>Grade G</v>
          </cell>
          <cell r="AL50" t="str">
            <v>Whitley, Whole Time</v>
          </cell>
        </row>
        <row r="51">
          <cell r="C51" t="str">
            <v>YB132824B</v>
          </cell>
          <cell r="D51" t="str">
            <v>Lacey</v>
          </cell>
          <cell r="E51" t="str">
            <v>Judith Anne</v>
          </cell>
          <cell r="F51">
            <v>38108</v>
          </cell>
          <cell r="G51" t="str">
            <v>Specialist Nurse</v>
          </cell>
          <cell r="H51" t="str">
            <v>925112131</v>
          </cell>
          <cell r="I51">
            <v>1</v>
          </cell>
          <cell r="J51" t="str">
            <v>FT</v>
          </cell>
          <cell r="K51">
            <v>1</v>
          </cell>
          <cell r="L51">
            <v>92</v>
          </cell>
          <cell r="M51" t="str">
            <v>MHP</v>
          </cell>
          <cell r="N51">
            <v>51</v>
          </cell>
          <cell r="O51">
            <v>12131</v>
          </cell>
          <cell r="P51" t="str">
            <v>A</v>
          </cell>
          <cell r="Q51">
            <v>37480</v>
          </cell>
          <cell r="S51" t="str">
            <v>Female - Divorced</v>
          </cell>
          <cell r="T51" t="str">
            <v>F</v>
          </cell>
          <cell r="U51">
            <v>62</v>
          </cell>
          <cell r="V51" t="str">
            <v>60-65</v>
          </cell>
          <cell r="W51">
            <v>15303</v>
          </cell>
          <cell r="X51" t="str">
            <v>N6E</v>
          </cell>
          <cell r="Y51" t="str">
            <v>Other 1st level Nurse-other Psychiatry</v>
          </cell>
          <cell r="Z51" t="str">
            <v>04</v>
          </cell>
          <cell r="AA51">
            <v>38211</v>
          </cell>
          <cell r="AB51" t="str">
            <v>NP46</v>
          </cell>
          <cell r="AC51" t="str">
            <v>G Grade Nurse</v>
          </cell>
          <cell r="AD51" t="str">
            <v>Nurse Qualified</v>
          </cell>
          <cell r="AE51" t="str">
            <v>Nurses - Reg Mental Health</v>
          </cell>
          <cell r="AG51" t="str">
            <v>MCH02030500000</v>
          </cell>
          <cell r="AH51" t="str">
            <v>MCH02</v>
          </cell>
          <cell r="AI51" t="str">
            <v>Child &amp; Adolescent Admin</v>
          </cell>
          <cell r="AJ51">
            <v>305</v>
          </cell>
          <cell r="AK51" t="str">
            <v>Grade G</v>
          </cell>
          <cell r="AL51" t="str">
            <v>Whitley, Whole Time</v>
          </cell>
        </row>
        <row r="52">
          <cell r="C52" t="str">
            <v>YK272464A</v>
          </cell>
          <cell r="D52" t="str">
            <v>Romjon</v>
          </cell>
          <cell r="E52" t="str">
            <v>Abdool Rasid</v>
          </cell>
          <cell r="F52">
            <v>38108</v>
          </cell>
          <cell r="G52" t="str">
            <v>ENROLLED NURSE</v>
          </cell>
          <cell r="H52" t="str">
            <v>945118377</v>
          </cell>
          <cell r="I52">
            <v>1</v>
          </cell>
          <cell r="J52" t="str">
            <v>FT</v>
          </cell>
          <cell r="K52">
            <v>1</v>
          </cell>
          <cell r="L52">
            <v>94</v>
          </cell>
          <cell r="M52" t="str">
            <v>MHP</v>
          </cell>
          <cell r="N52">
            <v>51</v>
          </cell>
          <cell r="O52">
            <v>18377</v>
          </cell>
          <cell r="P52" t="str">
            <v>A</v>
          </cell>
          <cell r="Q52">
            <v>31746</v>
          </cell>
          <cell r="S52" t="str">
            <v>Male -</v>
          </cell>
          <cell r="T52" t="str">
            <v>M</v>
          </cell>
          <cell r="U52">
            <v>62</v>
          </cell>
          <cell r="V52" t="str">
            <v>60-65</v>
          </cell>
          <cell r="W52">
            <v>15264</v>
          </cell>
          <cell r="X52" t="str">
            <v>N6G</v>
          </cell>
          <cell r="Y52" t="str">
            <v>Other 1st level Nurse-other L Diff</v>
          </cell>
          <cell r="Z52" t="str">
            <v>03</v>
          </cell>
          <cell r="AA52">
            <v>32111</v>
          </cell>
          <cell r="AB52" t="str">
            <v>NP26</v>
          </cell>
          <cell r="AC52" t="str">
            <v>D Grade Nurse</v>
          </cell>
          <cell r="AD52" t="str">
            <v>Nurse Qualified</v>
          </cell>
          <cell r="AE52" t="str">
            <v>Nurses - Reg LDis</v>
          </cell>
          <cell r="AG52" t="str">
            <v>MDP07032000000</v>
          </cell>
          <cell r="AH52" t="str">
            <v>MDP07</v>
          </cell>
          <cell r="AI52" t="str">
            <v>Larches I &amp; II</v>
          </cell>
          <cell r="AJ52">
            <v>320</v>
          </cell>
          <cell r="AK52" t="str">
            <v>Grade D</v>
          </cell>
          <cell r="AL52" t="str">
            <v>Whitley, Whole Time</v>
          </cell>
        </row>
        <row r="53">
          <cell r="C53" t="str">
            <v>YK272464A</v>
          </cell>
          <cell r="D53" t="str">
            <v>Romjon</v>
          </cell>
          <cell r="E53" t="str">
            <v>Abdool Rasid</v>
          </cell>
          <cell r="F53">
            <v>38139</v>
          </cell>
          <cell r="G53" t="str">
            <v>ENROLLED NURSE</v>
          </cell>
          <cell r="H53" t="str">
            <v>945118377</v>
          </cell>
          <cell r="I53">
            <v>1</v>
          </cell>
          <cell r="J53" t="str">
            <v>FT</v>
          </cell>
          <cell r="K53">
            <v>1</v>
          </cell>
          <cell r="L53">
            <v>94</v>
          </cell>
          <cell r="M53" t="str">
            <v>MHP</v>
          </cell>
          <cell r="N53">
            <v>51</v>
          </cell>
          <cell r="O53">
            <v>18377</v>
          </cell>
          <cell r="P53" t="str">
            <v>A</v>
          </cell>
          <cell r="Q53">
            <v>31746</v>
          </cell>
          <cell r="S53" t="str">
            <v>Male -</v>
          </cell>
          <cell r="T53" t="str">
            <v>M</v>
          </cell>
          <cell r="U53">
            <v>62</v>
          </cell>
          <cell r="V53" t="str">
            <v>60-65</v>
          </cell>
          <cell r="W53">
            <v>15264</v>
          </cell>
          <cell r="X53" t="str">
            <v>N6G</v>
          </cell>
          <cell r="Y53" t="str">
            <v>Other 1st level Nurse-other L Diff</v>
          </cell>
          <cell r="Z53" t="str">
            <v>03</v>
          </cell>
          <cell r="AA53">
            <v>32111</v>
          </cell>
          <cell r="AB53" t="str">
            <v>NP26</v>
          </cell>
          <cell r="AC53" t="str">
            <v>D Grade Nurse</v>
          </cell>
          <cell r="AD53" t="str">
            <v>Nurse Qualified</v>
          </cell>
          <cell r="AE53" t="str">
            <v>Nursing &amp; Midwifery</v>
          </cell>
          <cell r="AF53" t="str">
            <v>Nurses - Reg LDis</v>
          </cell>
          <cell r="AG53" t="str">
            <v>MDP07032000000</v>
          </cell>
          <cell r="AH53" t="str">
            <v>MDP07</v>
          </cell>
          <cell r="AI53" t="str">
            <v>Larches I &amp; II</v>
          </cell>
          <cell r="AJ53">
            <v>320</v>
          </cell>
          <cell r="AK53" t="str">
            <v>Grade D</v>
          </cell>
          <cell r="AL53" t="str">
            <v>Whitley, Whole Time</v>
          </cell>
        </row>
        <row r="54">
          <cell r="C54" t="str">
            <v>YB132824B</v>
          </cell>
          <cell r="D54" t="str">
            <v>Lacey</v>
          </cell>
          <cell r="E54" t="str">
            <v>Judith Anne</v>
          </cell>
          <cell r="F54">
            <v>38139</v>
          </cell>
          <cell r="G54" t="str">
            <v>Specialist Nurse</v>
          </cell>
          <cell r="H54" t="str">
            <v>925112131</v>
          </cell>
          <cell r="I54">
            <v>1</v>
          </cell>
          <cell r="J54" t="str">
            <v>FT</v>
          </cell>
          <cell r="K54">
            <v>1</v>
          </cell>
          <cell r="L54">
            <v>92</v>
          </cell>
          <cell r="M54" t="str">
            <v>MHP</v>
          </cell>
          <cell r="N54">
            <v>51</v>
          </cell>
          <cell r="O54">
            <v>12131</v>
          </cell>
          <cell r="P54" t="str">
            <v>A</v>
          </cell>
          <cell r="Q54">
            <v>37480</v>
          </cell>
          <cell r="S54" t="str">
            <v>Female - Divorced</v>
          </cell>
          <cell r="T54" t="str">
            <v>F</v>
          </cell>
          <cell r="U54">
            <v>62</v>
          </cell>
          <cell r="V54" t="str">
            <v>60-65</v>
          </cell>
          <cell r="W54">
            <v>15303</v>
          </cell>
          <cell r="X54" t="str">
            <v>N6E</v>
          </cell>
          <cell r="Y54" t="str">
            <v>Other 1st level Nurse-other Psychiatry</v>
          </cell>
          <cell r="Z54" t="str">
            <v>04</v>
          </cell>
          <cell r="AA54">
            <v>38211</v>
          </cell>
          <cell r="AB54" t="str">
            <v>NP46</v>
          </cell>
          <cell r="AC54" t="str">
            <v>G Grade Nurse</v>
          </cell>
          <cell r="AD54" t="str">
            <v>Nurse Qualified</v>
          </cell>
          <cell r="AE54" t="str">
            <v>Nursing &amp; Midwifery</v>
          </cell>
          <cell r="AF54" t="str">
            <v>Nurses - Reg Mental Health</v>
          </cell>
          <cell r="AG54" t="str">
            <v>MCH02030500000</v>
          </cell>
          <cell r="AH54" t="str">
            <v>MCH02</v>
          </cell>
          <cell r="AI54" t="str">
            <v>Child &amp; Adolescent Admin</v>
          </cell>
          <cell r="AJ54">
            <v>305</v>
          </cell>
          <cell r="AK54" t="str">
            <v>Grade G</v>
          </cell>
          <cell r="AL54" t="str">
            <v>Whitley, Whole Time</v>
          </cell>
        </row>
        <row r="55">
          <cell r="C55" t="str">
            <v>YW017464B</v>
          </cell>
          <cell r="D55" t="str">
            <v>Dube</v>
          </cell>
          <cell r="E55" t="str">
            <v>Ruth Thandiwe</v>
          </cell>
          <cell r="F55">
            <v>38139</v>
          </cell>
          <cell r="G55" t="str">
            <v>C P N</v>
          </cell>
          <cell r="H55" t="str">
            <v>925104067</v>
          </cell>
          <cell r="I55">
            <v>1</v>
          </cell>
          <cell r="J55" t="str">
            <v>FT</v>
          </cell>
          <cell r="K55">
            <v>1</v>
          </cell>
          <cell r="L55">
            <v>92</v>
          </cell>
          <cell r="M55" t="str">
            <v>MHP</v>
          </cell>
          <cell r="N55">
            <v>51</v>
          </cell>
          <cell r="O55">
            <v>4067</v>
          </cell>
          <cell r="P55" t="str">
            <v>N</v>
          </cell>
          <cell r="Q55">
            <v>31355</v>
          </cell>
          <cell r="S55" t="str">
            <v>Female - Single</v>
          </cell>
          <cell r="T55" t="str">
            <v>F</v>
          </cell>
          <cell r="U55">
            <v>62</v>
          </cell>
          <cell r="V55" t="str">
            <v>60-65</v>
          </cell>
          <cell r="W55">
            <v>15134</v>
          </cell>
          <cell r="X55" t="str">
            <v>N4D</v>
          </cell>
          <cell r="Y55" t="str">
            <v>DN-Community Psychiatry (1st level)</v>
          </cell>
          <cell r="Z55" t="str">
            <v>00</v>
          </cell>
          <cell r="AA55">
            <v>31749</v>
          </cell>
          <cell r="AB55" t="str">
            <v>NP48</v>
          </cell>
          <cell r="AC55" t="str">
            <v>G Grade Nurse (1 Disc Pnt)</v>
          </cell>
          <cell r="AD55" t="str">
            <v>Nurse Qualified</v>
          </cell>
          <cell r="AE55" t="str">
            <v>Nursing &amp; Midwifery</v>
          </cell>
          <cell r="AF55" t="str">
            <v>Nurses - Reg Mental Health</v>
          </cell>
          <cell r="AG55" t="str">
            <v>MAH43030500000</v>
          </cell>
          <cell r="AH55" t="str">
            <v>MAH43</v>
          </cell>
          <cell r="AI55" t="str">
            <v>CPN Adult Services</v>
          </cell>
          <cell r="AJ55">
            <v>305</v>
          </cell>
          <cell r="AK55" t="str">
            <v>Grade G</v>
          </cell>
          <cell r="AL55" t="str">
            <v>Whitley, Whole Time</v>
          </cell>
        </row>
        <row r="56">
          <cell r="C56" t="str">
            <v>ZY819196C</v>
          </cell>
          <cell r="D56" t="str">
            <v>Orrlove</v>
          </cell>
          <cell r="E56" t="str">
            <v>Patricia Ann</v>
          </cell>
          <cell r="F56">
            <v>38139</v>
          </cell>
          <cell r="G56" t="str">
            <v>Deputy Ward Manager</v>
          </cell>
          <cell r="H56" t="str">
            <v>925115014</v>
          </cell>
          <cell r="I56">
            <v>1</v>
          </cell>
          <cell r="J56" t="str">
            <v>FT</v>
          </cell>
          <cell r="K56">
            <v>1</v>
          </cell>
          <cell r="L56">
            <v>92</v>
          </cell>
          <cell r="M56" t="str">
            <v>MHP</v>
          </cell>
          <cell r="N56">
            <v>51</v>
          </cell>
          <cell r="O56">
            <v>15014</v>
          </cell>
          <cell r="P56" t="str">
            <v>A</v>
          </cell>
          <cell r="Q56">
            <v>32363</v>
          </cell>
          <cell r="S56" t="str">
            <v>Female - Married</v>
          </cell>
          <cell r="T56" t="str">
            <v>F</v>
          </cell>
          <cell r="U56">
            <v>62</v>
          </cell>
          <cell r="V56" t="str">
            <v>60-65</v>
          </cell>
          <cell r="W56">
            <v>15293</v>
          </cell>
          <cell r="X56" t="str">
            <v>N6E</v>
          </cell>
          <cell r="Y56" t="str">
            <v>Other 1st level Nurse-other Psychiatry</v>
          </cell>
          <cell r="Z56" t="str">
            <v>06</v>
          </cell>
          <cell r="AA56">
            <v>35658</v>
          </cell>
          <cell r="AB56" t="str">
            <v>NPTP</v>
          </cell>
          <cell r="AC56" t="str">
            <v>F Grade Nurse</v>
          </cell>
          <cell r="AD56" t="str">
            <v>Nurse Qualified</v>
          </cell>
          <cell r="AE56" t="str">
            <v>Nursing &amp; Midwifery</v>
          </cell>
          <cell r="AF56" t="str">
            <v>Nurses - Reg Mental Health</v>
          </cell>
          <cell r="AG56" t="str">
            <v>MEH01031000000</v>
          </cell>
          <cell r="AH56" t="str">
            <v>MEH01</v>
          </cell>
          <cell r="AI56" t="str">
            <v>Hawthorn Ward</v>
          </cell>
          <cell r="AJ56">
            <v>310</v>
          </cell>
          <cell r="AK56" t="str">
            <v>Grade F</v>
          </cell>
          <cell r="AL56" t="str">
            <v>Whitley, Whole Time</v>
          </cell>
        </row>
        <row r="57">
          <cell r="C57" t="str">
            <v>YK272464A</v>
          </cell>
          <cell r="D57" t="str">
            <v>Romjon</v>
          </cell>
          <cell r="E57" t="str">
            <v>Abdool Rasid</v>
          </cell>
          <cell r="F57">
            <v>38169</v>
          </cell>
          <cell r="G57" t="str">
            <v>ENROLLED NURSE</v>
          </cell>
          <cell r="H57" t="str">
            <v>945118377</v>
          </cell>
          <cell r="I57">
            <v>1</v>
          </cell>
          <cell r="J57" t="str">
            <v>FT</v>
          </cell>
          <cell r="K57">
            <v>1</v>
          </cell>
          <cell r="L57">
            <v>94</v>
          </cell>
          <cell r="M57" t="str">
            <v>MHP</v>
          </cell>
          <cell r="N57">
            <v>51</v>
          </cell>
          <cell r="O57">
            <v>18377</v>
          </cell>
          <cell r="P57" t="str">
            <v>A</v>
          </cell>
          <cell r="Q57">
            <v>31746</v>
          </cell>
          <cell r="S57" t="str">
            <v>Male -</v>
          </cell>
          <cell r="T57" t="str">
            <v>M</v>
          </cell>
          <cell r="U57">
            <v>62</v>
          </cell>
          <cell r="V57" t="str">
            <v>60-65</v>
          </cell>
          <cell r="W57">
            <v>15264</v>
          </cell>
          <cell r="X57" t="str">
            <v>N6G</v>
          </cell>
          <cell r="Y57" t="str">
            <v>Other 1st level Nurse-other L Diff</v>
          </cell>
          <cell r="Z57" t="str">
            <v>03</v>
          </cell>
          <cell r="AA57">
            <v>32111</v>
          </cell>
          <cell r="AB57" t="str">
            <v>NP26</v>
          </cell>
          <cell r="AC57" t="str">
            <v>D Grade Nurse</v>
          </cell>
          <cell r="AD57" t="str">
            <v>Nurse Qualified</v>
          </cell>
          <cell r="AE57" t="str">
            <v>Nursing &amp; Midwifery</v>
          </cell>
          <cell r="AG57" t="str">
            <v>MDP07032000000</v>
          </cell>
          <cell r="AH57" t="str">
            <v>MDP07</v>
          </cell>
          <cell r="AI57" t="str">
            <v>Larches I &amp; II</v>
          </cell>
          <cell r="AJ57">
            <v>320</v>
          </cell>
          <cell r="AK57" t="str">
            <v>Grade D</v>
          </cell>
          <cell r="AL57" t="str">
            <v>Whitley, Whole Time</v>
          </cell>
        </row>
        <row r="58">
          <cell r="C58" t="str">
            <v>YB132824B</v>
          </cell>
          <cell r="D58" t="str">
            <v>Lacey</v>
          </cell>
          <cell r="E58" t="str">
            <v>Judith Anne</v>
          </cell>
          <cell r="F58">
            <v>38169</v>
          </cell>
          <cell r="G58" t="str">
            <v>Specialist Nurse</v>
          </cell>
          <cell r="H58" t="str">
            <v>925112131</v>
          </cell>
          <cell r="I58">
            <v>1</v>
          </cell>
          <cell r="J58" t="str">
            <v>FT</v>
          </cell>
          <cell r="K58">
            <v>1</v>
          </cell>
          <cell r="L58">
            <v>92</v>
          </cell>
          <cell r="M58" t="str">
            <v>MHP</v>
          </cell>
          <cell r="N58">
            <v>51</v>
          </cell>
          <cell r="O58">
            <v>12131</v>
          </cell>
          <cell r="P58" t="str">
            <v>A</v>
          </cell>
          <cell r="Q58">
            <v>37480</v>
          </cell>
          <cell r="S58" t="str">
            <v>Female - Divorced</v>
          </cell>
          <cell r="T58" t="str">
            <v>F</v>
          </cell>
          <cell r="U58">
            <v>62</v>
          </cell>
          <cell r="V58" t="str">
            <v>60-65</v>
          </cell>
          <cell r="W58">
            <v>15303</v>
          </cell>
          <cell r="X58" t="str">
            <v>N6E</v>
          </cell>
          <cell r="Y58" t="str">
            <v>Other 1st level Nurse-other Psychiatry</v>
          </cell>
          <cell r="Z58" t="str">
            <v>04</v>
          </cell>
          <cell r="AA58">
            <v>38211</v>
          </cell>
          <cell r="AB58" t="str">
            <v>NP46</v>
          </cell>
          <cell r="AC58" t="str">
            <v>G Grade Nurse</v>
          </cell>
          <cell r="AD58" t="str">
            <v>Nurse Qualified</v>
          </cell>
          <cell r="AE58" t="str">
            <v>Nursing &amp; Midwifery</v>
          </cell>
          <cell r="AG58" t="str">
            <v>MCH02030500000</v>
          </cell>
          <cell r="AH58" t="str">
            <v>MCH02</v>
          </cell>
          <cell r="AI58" t="str">
            <v>Child &amp; Adolescent Admin</v>
          </cell>
          <cell r="AJ58">
            <v>305</v>
          </cell>
          <cell r="AK58" t="str">
            <v>Grade G</v>
          </cell>
          <cell r="AL58" t="str">
            <v>Whitley, Whole Time</v>
          </cell>
        </row>
        <row r="59">
          <cell r="C59" t="str">
            <v>YW017464B</v>
          </cell>
          <cell r="D59" t="str">
            <v>Dube</v>
          </cell>
          <cell r="E59" t="str">
            <v>Ruth Thandiwe</v>
          </cell>
          <cell r="F59">
            <v>38169</v>
          </cell>
          <cell r="G59" t="str">
            <v>C P N</v>
          </cell>
          <cell r="H59" t="str">
            <v>925104067</v>
          </cell>
          <cell r="I59">
            <v>1</v>
          </cell>
          <cell r="J59" t="str">
            <v>FT</v>
          </cell>
          <cell r="K59">
            <v>1</v>
          </cell>
          <cell r="L59">
            <v>92</v>
          </cell>
          <cell r="M59" t="str">
            <v>MHP</v>
          </cell>
          <cell r="N59">
            <v>51</v>
          </cell>
          <cell r="O59">
            <v>4067</v>
          </cell>
          <cell r="P59" t="str">
            <v>N</v>
          </cell>
          <cell r="Q59">
            <v>31355</v>
          </cell>
          <cell r="S59" t="str">
            <v>Female - Single</v>
          </cell>
          <cell r="T59" t="str">
            <v>F</v>
          </cell>
          <cell r="U59">
            <v>63</v>
          </cell>
          <cell r="V59" t="str">
            <v>60-65</v>
          </cell>
          <cell r="W59">
            <v>15134</v>
          </cell>
          <cell r="X59" t="str">
            <v>N4D</v>
          </cell>
          <cell r="Y59" t="str">
            <v>DN-Community Psychiatry (1st level)</v>
          </cell>
          <cell r="Z59" t="str">
            <v>00</v>
          </cell>
          <cell r="AA59">
            <v>31749</v>
          </cell>
          <cell r="AB59" t="str">
            <v>NP48</v>
          </cell>
          <cell r="AC59" t="str">
            <v>G Grade Nurse (1 Disc Pnt)</v>
          </cell>
          <cell r="AD59" t="str">
            <v>Nurse Qualified</v>
          </cell>
          <cell r="AE59" t="str">
            <v>Nursing &amp; Midwifery</v>
          </cell>
          <cell r="AG59" t="str">
            <v>MAH43030500000</v>
          </cell>
          <cell r="AH59" t="str">
            <v>MAH43</v>
          </cell>
          <cell r="AI59" t="str">
            <v>CPN Adult Services</v>
          </cell>
          <cell r="AJ59">
            <v>305</v>
          </cell>
          <cell r="AK59" t="str">
            <v>Grade G</v>
          </cell>
          <cell r="AL59" t="str">
            <v>Whitley, Whole Time</v>
          </cell>
        </row>
        <row r="60">
          <cell r="C60" t="str">
            <v>ZY819196C</v>
          </cell>
          <cell r="D60" t="str">
            <v>Orrlove</v>
          </cell>
          <cell r="E60" t="str">
            <v>Patricia Ann</v>
          </cell>
          <cell r="F60">
            <v>38169</v>
          </cell>
          <cell r="G60" t="str">
            <v>Deputy Ward Manager</v>
          </cell>
          <cell r="H60" t="str">
            <v>925115014</v>
          </cell>
          <cell r="I60">
            <v>1</v>
          </cell>
          <cell r="J60" t="str">
            <v>FT</v>
          </cell>
          <cell r="K60">
            <v>1</v>
          </cell>
          <cell r="L60">
            <v>92</v>
          </cell>
          <cell r="M60" t="str">
            <v>MHP</v>
          </cell>
          <cell r="N60">
            <v>51</v>
          </cell>
          <cell r="O60">
            <v>15014</v>
          </cell>
          <cell r="P60" t="str">
            <v>A</v>
          </cell>
          <cell r="Q60">
            <v>32363</v>
          </cell>
          <cell r="S60" t="str">
            <v>Female - Married</v>
          </cell>
          <cell r="T60" t="str">
            <v>F</v>
          </cell>
          <cell r="U60">
            <v>62</v>
          </cell>
          <cell r="V60" t="str">
            <v>60-65</v>
          </cell>
          <cell r="W60">
            <v>15293</v>
          </cell>
          <cell r="X60" t="str">
            <v>N6E</v>
          </cell>
          <cell r="Y60" t="str">
            <v>Other 1st level Nurse-other Psychiatry</v>
          </cell>
          <cell r="Z60" t="str">
            <v>06</v>
          </cell>
          <cell r="AA60">
            <v>35658</v>
          </cell>
          <cell r="AB60" t="str">
            <v>NPTP</v>
          </cell>
          <cell r="AC60" t="str">
            <v>F Grade Nurse</v>
          </cell>
          <cell r="AD60" t="str">
            <v>Nurse Qualified</v>
          </cell>
          <cell r="AE60" t="str">
            <v>Nursing &amp; Midwifery</v>
          </cell>
          <cell r="AG60" t="str">
            <v>MEH01031000000</v>
          </cell>
          <cell r="AH60" t="str">
            <v>MEH01</v>
          </cell>
          <cell r="AI60" t="str">
            <v>Hawthorn Ward</v>
          </cell>
          <cell r="AJ60">
            <v>310</v>
          </cell>
          <cell r="AK60" t="str">
            <v>Grade F</v>
          </cell>
          <cell r="AL60" t="str">
            <v>Whitley, Whole Time</v>
          </cell>
        </row>
        <row r="61">
          <cell r="C61" t="str">
            <v>YW017464B</v>
          </cell>
          <cell r="D61" t="str">
            <v>Dube</v>
          </cell>
          <cell r="E61" t="str">
            <v>Ruth Thandiwe</v>
          </cell>
          <cell r="F61">
            <v>38200</v>
          </cell>
          <cell r="G61" t="str">
            <v>C P N</v>
          </cell>
          <cell r="H61" t="str">
            <v>925104067</v>
          </cell>
          <cell r="I61">
            <v>1</v>
          </cell>
          <cell r="J61" t="str">
            <v>FT</v>
          </cell>
          <cell r="K61">
            <v>1</v>
          </cell>
          <cell r="L61">
            <v>92</v>
          </cell>
          <cell r="M61" t="str">
            <v>MHP</v>
          </cell>
          <cell r="N61">
            <v>51</v>
          </cell>
          <cell r="O61">
            <v>4067</v>
          </cell>
          <cell r="P61" t="str">
            <v>N</v>
          </cell>
          <cell r="Q61">
            <v>31355</v>
          </cell>
          <cell r="S61" t="str">
            <v>Female - Single</v>
          </cell>
          <cell r="T61" t="str">
            <v>F</v>
          </cell>
          <cell r="U61">
            <v>63</v>
          </cell>
          <cell r="V61" t="str">
            <v>60-65</v>
          </cell>
          <cell r="W61">
            <v>15134</v>
          </cell>
          <cell r="X61" t="str">
            <v>N4D</v>
          </cell>
          <cell r="Y61" t="str">
            <v>DN-Community Psychiatry (1st level)</v>
          </cell>
          <cell r="Z61" t="str">
            <v>00</v>
          </cell>
          <cell r="AA61">
            <v>31749</v>
          </cell>
          <cell r="AB61" t="str">
            <v>NP48</v>
          </cell>
          <cell r="AC61" t="str">
            <v>G Grade Nurse (1 Disc Pnt)</v>
          </cell>
          <cell r="AD61" t="str">
            <v>Nurse Qualified</v>
          </cell>
          <cell r="AE61" t="str">
            <v>Nursing &amp; Midwifery</v>
          </cell>
          <cell r="AG61" t="str">
            <v>MAH43030500000</v>
          </cell>
          <cell r="AH61" t="str">
            <v>MAH43</v>
          </cell>
          <cell r="AI61" t="str">
            <v>CPN Adult Services</v>
          </cell>
          <cell r="AJ61">
            <v>305</v>
          </cell>
          <cell r="AK61" t="str">
            <v>Grade G</v>
          </cell>
          <cell r="AL61" t="str">
            <v>Whitley, Whole Time</v>
          </cell>
        </row>
        <row r="62">
          <cell r="C62" t="str">
            <v>YK272464A</v>
          </cell>
          <cell r="D62" t="str">
            <v>Romjon</v>
          </cell>
          <cell r="E62" t="str">
            <v>Abdool Rasid</v>
          </cell>
          <cell r="F62">
            <v>38200</v>
          </cell>
          <cell r="G62" t="str">
            <v>ENROLLED NURSE</v>
          </cell>
          <cell r="H62" t="str">
            <v>945118377</v>
          </cell>
          <cell r="I62">
            <v>1</v>
          </cell>
          <cell r="J62" t="str">
            <v>FT</v>
          </cell>
          <cell r="K62">
            <v>1</v>
          </cell>
          <cell r="L62">
            <v>94</v>
          </cell>
          <cell r="M62" t="str">
            <v>MHP</v>
          </cell>
          <cell r="N62">
            <v>51</v>
          </cell>
          <cell r="O62">
            <v>18377</v>
          </cell>
          <cell r="P62" t="str">
            <v>A</v>
          </cell>
          <cell r="Q62">
            <v>31746</v>
          </cell>
          <cell r="S62" t="str">
            <v>Male -</v>
          </cell>
          <cell r="T62" t="str">
            <v>M</v>
          </cell>
          <cell r="U62">
            <v>62</v>
          </cell>
          <cell r="V62" t="str">
            <v>60-65</v>
          </cell>
          <cell r="W62">
            <v>15264</v>
          </cell>
          <cell r="X62" t="str">
            <v>N6G</v>
          </cell>
          <cell r="Y62" t="str">
            <v>Other 1st level Nurse-other L Diff</v>
          </cell>
          <cell r="Z62" t="str">
            <v>03</v>
          </cell>
          <cell r="AA62">
            <v>32111</v>
          </cell>
          <cell r="AB62" t="str">
            <v>NP26</v>
          </cell>
          <cell r="AC62" t="str">
            <v>D Grade Nurse</v>
          </cell>
          <cell r="AD62" t="str">
            <v>Nurse Qualified</v>
          </cell>
          <cell r="AE62" t="str">
            <v>Nursing &amp; Midwifery</v>
          </cell>
          <cell r="AG62" t="str">
            <v>MDP07032000000</v>
          </cell>
          <cell r="AH62" t="str">
            <v>MDP07</v>
          </cell>
          <cell r="AI62" t="str">
            <v>Larches I &amp; II</v>
          </cell>
          <cell r="AJ62">
            <v>320</v>
          </cell>
          <cell r="AK62" t="str">
            <v>Grade D</v>
          </cell>
          <cell r="AL62" t="str">
            <v>Whitley, Whole Time</v>
          </cell>
        </row>
        <row r="63">
          <cell r="C63" t="str">
            <v>ZY819196C</v>
          </cell>
          <cell r="D63" t="str">
            <v>Orrlove</v>
          </cell>
          <cell r="E63" t="str">
            <v>Patricia Ann</v>
          </cell>
          <cell r="F63">
            <v>38200</v>
          </cell>
          <cell r="G63" t="str">
            <v>Deputy Ward Manager</v>
          </cell>
          <cell r="H63" t="str">
            <v>925115014</v>
          </cell>
          <cell r="I63">
            <v>1</v>
          </cell>
          <cell r="J63" t="str">
            <v>FT</v>
          </cell>
          <cell r="K63">
            <v>1</v>
          </cell>
          <cell r="L63">
            <v>92</v>
          </cell>
          <cell r="M63" t="str">
            <v>MHP</v>
          </cell>
          <cell r="N63">
            <v>51</v>
          </cell>
          <cell r="O63">
            <v>15014</v>
          </cell>
          <cell r="P63" t="str">
            <v>A</v>
          </cell>
          <cell r="Q63">
            <v>32363</v>
          </cell>
          <cell r="S63" t="str">
            <v>Female - Married</v>
          </cell>
          <cell r="T63" t="str">
            <v>F</v>
          </cell>
          <cell r="U63">
            <v>62</v>
          </cell>
          <cell r="V63" t="str">
            <v>60-65</v>
          </cell>
          <cell r="W63">
            <v>15293</v>
          </cell>
          <cell r="X63" t="str">
            <v>N6E</v>
          </cell>
          <cell r="Y63" t="str">
            <v>Other 1st level Nurse-other Psychiatry</v>
          </cell>
          <cell r="Z63" t="str">
            <v>06</v>
          </cell>
          <cell r="AA63">
            <v>35658</v>
          </cell>
          <cell r="AB63" t="str">
            <v>NPTP</v>
          </cell>
          <cell r="AC63" t="str">
            <v>F Grade Nurse</v>
          </cell>
          <cell r="AD63" t="str">
            <v>Nurse Qualified</v>
          </cell>
          <cell r="AE63" t="str">
            <v>Nursing &amp; Midwifery</v>
          </cell>
          <cell r="AG63" t="str">
            <v>MEH01031000000</v>
          </cell>
          <cell r="AH63" t="str">
            <v>MEH01</v>
          </cell>
          <cell r="AI63" t="str">
            <v>Hawthorn Ward</v>
          </cell>
          <cell r="AJ63">
            <v>310</v>
          </cell>
          <cell r="AK63" t="str">
            <v>Grade F</v>
          </cell>
          <cell r="AL63" t="str">
            <v>Whitley, Whole Time</v>
          </cell>
        </row>
        <row r="64">
          <cell r="C64" t="str">
            <v>YB132824B</v>
          </cell>
          <cell r="D64" t="str">
            <v>Lacey</v>
          </cell>
          <cell r="E64" t="str">
            <v>Judith Anne</v>
          </cell>
          <cell r="F64">
            <v>38200</v>
          </cell>
          <cell r="G64" t="str">
            <v>Specialist Nurse</v>
          </cell>
          <cell r="H64" t="str">
            <v>925112131</v>
          </cell>
          <cell r="I64">
            <v>1</v>
          </cell>
          <cell r="J64" t="str">
            <v>FT</v>
          </cell>
          <cell r="K64">
            <v>1</v>
          </cell>
          <cell r="L64">
            <v>92</v>
          </cell>
          <cell r="M64" t="str">
            <v>MHP</v>
          </cell>
          <cell r="N64">
            <v>51</v>
          </cell>
          <cell r="O64">
            <v>12131</v>
          </cell>
          <cell r="P64" t="str">
            <v>A</v>
          </cell>
          <cell r="Q64">
            <v>37480</v>
          </cell>
          <cell r="S64" t="str">
            <v>Female - Divorced</v>
          </cell>
          <cell r="T64" t="str">
            <v>F</v>
          </cell>
          <cell r="U64">
            <v>62</v>
          </cell>
          <cell r="V64" t="str">
            <v>60-65</v>
          </cell>
          <cell r="W64">
            <v>15303</v>
          </cell>
          <cell r="X64" t="str">
            <v>N6E</v>
          </cell>
          <cell r="Y64" t="str">
            <v>Other 1st level Nurse-other Psychiatry</v>
          </cell>
          <cell r="Z64" t="str">
            <v>05</v>
          </cell>
          <cell r="AA64">
            <v>38211</v>
          </cell>
          <cell r="AB64" t="str">
            <v>NP46</v>
          </cell>
          <cell r="AC64" t="str">
            <v>G Grade Nurse</v>
          </cell>
          <cell r="AD64" t="str">
            <v>Nurse Qualified</v>
          </cell>
          <cell r="AE64" t="str">
            <v>Nursing &amp; Midwifery</v>
          </cell>
          <cell r="AG64" t="str">
            <v>MCH02030500000</v>
          </cell>
          <cell r="AH64" t="str">
            <v>MCH02</v>
          </cell>
          <cell r="AI64" t="str">
            <v>Child &amp; Adolescent Admin</v>
          </cell>
          <cell r="AJ64">
            <v>305</v>
          </cell>
          <cell r="AK64" t="str">
            <v>Grade G</v>
          </cell>
          <cell r="AL64" t="str">
            <v>Whitley, Whole Time</v>
          </cell>
        </row>
        <row r="65">
          <cell r="C65" t="str">
            <v>YK272464A</v>
          </cell>
          <cell r="D65" t="str">
            <v>Romjon</v>
          </cell>
          <cell r="E65" t="str">
            <v>Abdool Rasid</v>
          </cell>
          <cell r="F65">
            <v>38231</v>
          </cell>
          <cell r="G65" t="str">
            <v>ENROLLED NURSE</v>
          </cell>
          <cell r="H65" t="str">
            <v>945118377</v>
          </cell>
          <cell r="I65">
            <v>1</v>
          </cell>
          <cell r="J65" t="str">
            <v>FT</v>
          </cell>
          <cell r="K65">
            <v>1</v>
          </cell>
          <cell r="L65">
            <v>94</v>
          </cell>
          <cell r="M65" t="str">
            <v>MHP</v>
          </cell>
          <cell r="N65">
            <v>51</v>
          </cell>
          <cell r="O65">
            <v>18377</v>
          </cell>
          <cell r="Q65">
            <v>31746</v>
          </cell>
          <cell r="S65" t="str">
            <v>Male -</v>
          </cell>
          <cell r="T65" t="str">
            <v>M</v>
          </cell>
          <cell r="U65">
            <v>62</v>
          </cell>
          <cell r="V65" t="str">
            <v>60-65</v>
          </cell>
          <cell r="W65">
            <v>15264</v>
          </cell>
          <cell r="X65" t="str">
            <v>N6G</v>
          </cell>
          <cell r="Y65" t="str">
            <v>Other 1st level Nurse-other L Diff</v>
          </cell>
          <cell r="Z65" t="str">
            <v>03</v>
          </cell>
          <cell r="AA65">
            <v>32111</v>
          </cell>
          <cell r="AB65" t="str">
            <v>NP26</v>
          </cell>
          <cell r="AC65" t="str">
            <v>D Grade Nurse</v>
          </cell>
          <cell r="AD65" t="str">
            <v>Nurse Qualified</v>
          </cell>
          <cell r="AE65" t="str">
            <v>Nursing &amp; Midwifery</v>
          </cell>
          <cell r="AF65" t="str">
            <v>Nurses - Reg LDis</v>
          </cell>
          <cell r="AG65" t="str">
            <v>MDP07032000000</v>
          </cell>
          <cell r="AH65" t="str">
            <v>MDP07</v>
          </cell>
          <cell r="AI65" t="str">
            <v>Larches I &amp; II</v>
          </cell>
          <cell r="AJ65">
            <v>320</v>
          </cell>
          <cell r="AK65" t="str">
            <v>Grade D</v>
          </cell>
          <cell r="AL65" t="str">
            <v>Whitley, Whole Time</v>
          </cell>
        </row>
        <row r="66">
          <cell r="C66" t="str">
            <v>YB132824B</v>
          </cell>
          <cell r="D66" t="str">
            <v>Lacey</v>
          </cell>
          <cell r="E66" t="str">
            <v>Judith Anne</v>
          </cell>
          <cell r="F66">
            <v>38231</v>
          </cell>
          <cell r="G66" t="str">
            <v>Specialist Nurse</v>
          </cell>
          <cell r="H66" t="str">
            <v>925112131</v>
          </cell>
          <cell r="I66">
            <v>1</v>
          </cell>
          <cell r="J66" t="str">
            <v>FT</v>
          </cell>
          <cell r="K66">
            <v>1</v>
          </cell>
          <cell r="L66">
            <v>92</v>
          </cell>
          <cell r="M66" t="str">
            <v>MHP</v>
          </cell>
          <cell r="N66">
            <v>51</v>
          </cell>
          <cell r="O66">
            <v>12131</v>
          </cell>
          <cell r="Q66">
            <v>37480</v>
          </cell>
          <cell r="S66" t="str">
            <v>Female - Divorced</v>
          </cell>
          <cell r="T66" t="str">
            <v>F</v>
          </cell>
          <cell r="U66">
            <v>62</v>
          </cell>
          <cell r="V66" t="str">
            <v>60-65</v>
          </cell>
          <cell r="W66">
            <v>15303</v>
          </cell>
          <cell r="X66" t="str">
            <v>N6E</v>
          </cell>
          <cell r="Y66" t="str">
            <v>Other 1st level Nurse-other Psychiatry</v>
          </cell>
          <cell r="Z66" t="str">
            <v>05</v>
          </cell>
          <cell r="AA66">
            <v>38211</v>
          </cell>
          <cell r="AB66" t="str">
            <v>NP46</v>
          </cell>
          <cell r="AC66" t="str">
            <v>G Grade Nurse</v>
          </cell>
          <cell r="AD66" t="str">
            <v>Nurse Qualified</v>
          </cell>
          <cell r="AE66" t="str">
            <v>Nursing &amp; Midwifery</v>
          </cell>
          <cell r="AF66" t="str">
            <v>Nurses - Reg Mental Health</v>
          </cell>
          <cell r="AG66" t="str">
            <v>MCH02030500000</v>
          </cell>
          <cell r="AH66" t="str">
            <v>MCH02</v>
          </cell>
          <cell r="AI66" t="str">
            <v>Child &amp; Adolescent Admin</v>
          </cell>
          <cell r="AJ66">
            <v>305</v>
          </cell>
          <cell r="AK66" t="str">
            <v>Grade G</v>
          </cell>
          <cell r="AL66" t="str">
            <v>Whitley, Whole Time</v>
          </cell>
        </row>
        <row r="67">
          <cell r="C67" t="str">
            <v>YW017464B</v>
          </cell>
          <cell r="D67" t="str">
            <v>Dube</v>
          </cell>
          <cell r="E67" t="str">
            <v>Ruth Thandiwe</v>
          </cell>
          <cell r="F67">
            <v>38231</v>
          </cell>
          <cell r="G67" t="str">
            <v>C P N</v>
          </cell>
          <cell r="H67" t="str">
            <v>925104067</v>
          </cell>
          <cell r="I67">
            <v>1</v>
          </cell>
          <cell r="J67" t="str">
            <v>FT</v>
          </cell>
          <cell r="K67">
            <v>1</v>
          </cell>
          <cell r="L67">
            <v>92</v>
          </cell>
          <cell r="M67" t="str">
            <v>MHP</v>
          </cell>
          <cell r="N67">
            <v>51</v>
          </cell>
          <cell r="O67">
            <v>4067</v>
          </cell>
          <cell r="Q67">
            <v>31355</v>
          </cell>
          <cell r="S67" t="str">
            <v>Female - Single</v>
          </cell>
          <cell r="T67" t="str">
            <v>F</v>
          </cell>
          <cell r="U67">
            <v>63</v>
          </cell>
          <cell r="V67" t="str">
            <v>60-65</v>
          </cell>
          <cell r="W67">
            <v>15134</v>
          </cell>
          <cell r="X67" t="str">
            <v>N4D</v>
          </cell>
          <cell r="Y67" t="str">
            <v>DN-Community Psychiatry (1st level)</v>
          </cell>
          <cell r="Z67" t="str">
            <v>00</v>
          </cell>
          <cell r="AA67">
            <v>31749</v>
          </cell>
          <cell r="AB67" t="str">
            <v>NP48</v>
          </cell>
          <cell r="AC67" t="str">
            <v>G Grade Nurse (1 Disc Pnt)</v>
          </cell>
          <cell r="AD67" t="str">
            <v>Nurse Qualified</v>
          </cell>
          <cell r="AE67" t="str">
            <v>Nursing &amp; Midwifery</v>
          </cell>
          <cell r="AF67" t="str">
            <v>Nurses - Reg Mental Health</v>
          </cell>
          <cell r="AG67" t="str">
            <v>MAH43030500000</v>
          </cell>
          <cell r="AH67" t="str">
            <v>MAH43</v>
          </cell>
          <cell r="AI67" t="str">
            <v>CPN Adult Services</v>
          </cell>
          <cell r="AJ67">
            <v>305</v>
          </cell>
          <cell r="AK67" t="str">
            <v>Grade G</v>
          </cell>
          <cell r="AL67" t="str">
            <v>Whitley, Whole Time</v>
          </cell>
        </row>
        <row r="68">
          <cell r="C68" t="str">
            <v>ZT380887A</v>
          </cell>
          <cell r="D68" t="str">
            <v>Aucott</v>
          </cell>
          <cell r="E68" t="str">
            <v>David Michael</v>
          </cell>
          <cell r="F68">
            <v>38078</v>
          </cell>
          <cell r="G68" t="str">
            <v>Nursing Assistant</v>
          </cell>
          <cell r="H68" t="str">
            <v>945101191</v>
          </cell>
          <cell r="I68">
            <v>1</v>
          </cell>
          <cell r="J68" t="str">
            <v>FT</v>
          </cell>
          <cell r="K68">
            <v>1</v>
          </cell>
          <cell r="L68">
            <v>94</v>
          </cell>
          <cell r="M68" t="str">
            <v>MH</v>
          </cell>
          <cell r="N68">
            <v>51</v>
          </cell>
          <cell r="O68">
            <v>1191</v>
          </cell>
          <cell r="P68" t="str">
            <v>A</v>
          </cell>
          <cell r="Q68">
            <v>34364</v>
          </cell>
          <cell r="S68" t="str">
            <v>Male -</v>
          </cell>
          <cell r="T68" t="str">
            <v>M</v>
          </cell>
          <cell r="U68">
            <v>62</v>
          </cell>
          <cell r="V68" t="str">
            <v>60-65</v>
          </cell>
          <cell r="W68">
            <v>15091</v>
          </cell>
          <cell r="X68" t="str">
            <v>N9G</v>
          </cell>
          <cell r="Y68" t="str">
            <v>NA-other L Dis</v>
          </cell>
          <cell r="Z68" t="str">
            <v>06</v>
          </cell>
          <cell r="AA68">
            <v>36555</v>
          </cell>
          <cell r="AB68" t="str">
            <v>NP06</v>
          </cell>
          <cell r="AC68" t="str">
            <v>A Grade Nurse (18+)</v>
          </cell>
          <cell r="AD68" t="str">
            <v>Nurse Unqualified</v>
          </cell>
          <cell r="AE68" t="str">
            <v>Nursing &amp; Midwifery</v>
          </cell>
          <cell r="AG68" t="str">
            <v>MDP07033500000</v>
          </cell>
          <cell r="AH68" t="str">
            <v>MDP07</v>
          </cell>
          <cell r="AI68" t="str">
            <v>Larches I &amp; II</v>
          </cell>
          <cell r="AJ68">
            <v>335</v>
          </cell>
          <cell r="AK68" t="str">
            <v>Grade A</v>
          </cell>
          <cell r="AL68" t="str">
            <v>Whitley, Whole Time</v>
          </cell>
        </row>
        <row r="69">
          <cell r="C69" t="str">
            <v>ZT380754C</v>
          </cell>
          <cell r="D69" t="str">
            <v>Simpson</v>
          </cell>
          <cell r="E69" t="str">
            <v>Barbara</v>
          </cell>
          <cell r="F69">
            <v>38078</v>
          </cell>
          <cell r="G69" t="str">
            <v>NURSING STAFF</v>
          </cell>
          <cell r="H69" t="str">
            <v>945118489</v>
          </cell>
          <cell r="I69">
            <v>1</v>
          </cell>
          <cell r="J69" t="str">
            <v>FT</v>
          </cell>
          <cell r="K69">
            <v>1</v>
          </cell>
          <cell r="L69">
            <v>94</v>
          </cell>
          <cell r="M69" t="str">
            <v>MH</v>
          </cell>
          <cell r="N69">
            <v>51</v>
          </cell>
          <cell r="O69">
            <v>18489</v>
          </cell>
          <cell r="P69" t="str">
            <v>A</v>
          </cell>
          <cell r="Q69">
            <v>32514</v>
          </cell>
          <cell r="S69" t="str">
            <v>Female -</v>
          </cell>
          <cell r="T69" t="str">
            <v>F</v>
          </cell>
          <cell r="U69">
            <v>63</v>
          </cell>
          <cell r="V69" t="str">
            <v>60-65</v>
          </cell>
          <cell r="W69">
            <v>14994</v>
          </cell>
          <cell r="X69" t="str">
            <v>N9F</v>
          </cell>
          <cell r="Y69" t="str">
            <v>NA-comm L Dis</v>
          </cell>
          <cell r="Z69" t="str">
            <v>06</v>
          </cell>
          <cell r="AA69">
            <v>36976</v>
          </cell>
          <cell r="AB69" t="str">
            <v>NP21</v>
          </cell>
          <cell r="AC69" t="str">
            <v>C Grade Nurse</v>
          </cell>
          <cell r="AD69" t="str">
            <v>Nurse Unqualified</v>
          </cell>
          <cell r="AE69" t="str">
            <v>Nursing &amp; Midwifery</v>
          </cell>
          <cell r="AG69" t="str">
            <v>MDP41032500000</v>
          </cell>
          <cell r="AH69" t="str">
            <v>MDP41</v>
          </cell>
          <cell r="AI69" t="str">
            <v>Reepham</v>
          </cell>
          <cell r="AJ69">
            <v>325</v>
          </cell>
          <cell r="AK69" t="str">
            <v>Grade C</v>
          </cell>
          <cell r="AL69" t="str">
            <v>Whitley, Whole Time</v>
          </cell>
        </row>
        <row r="70">
          <cell r="C70" t="str">
            <v>ZT380754C</v>
          </cell>
          <cell r="D70" t="str">
            <v>Simpson</v>
          </cell>
          <cell r="E70" t="str">
            <v>Barbara</v>
          </cell>
          <cell r="F70">
            <v>38108</v>
          </cell>
          <cell r="G70" t="str">
            <v>NURSING STAFF</v>
          </cell>
          <cell r="H70" t="str">
            <v>945118489</v>
          </cell>
          <cell r="I70">
            <v>1</v>
          </cell>
          <cell r="J70" t="str">
            <v>FT</v>
          </cell>
          <cell r="K70">
            <v>1</v>
          </cell>
          <cell r="L70">
            <v>94</v>
          </cell>
          <cell r="M70" t="str">
            <v>MHP</v>
          </cell>
          <cell r="N70">
            <v>51</v>
          </cell>
          <cell r="O70">
            <v>18489</v>
          </cell>
          <cell r="P70" t="str">
            <v>A</v>
          </cell>
          <cell r="Q70">
            <v>32514</v>
          </cell>
          <cell r="S70" t="str">
            <v>Female -</v>
          </cell>
          <cell r="T70" t="str">
            <v>F</v>
          </cell>
          <cell r="U70">
            <v>63</v>
          </cell>
          <cell r="V70" t="str">
            <v>60-65</v>
          </cell>
          <cell r="W70">
            <v>14994</v>
          </cell>
          <cell r="X70" t="str">
            <v>N9F</v>
          </cell>
          <cell r="Y70" t="str">
            <v>NA-comm L Dis</v>
          </cell>
          <cell r="Z70" t="str">
            <v>06</v>
          </cell>
          <cell r="AA70">
            <v>36976</v>
          </cell>
          <cell r="AB70" t="str">
            <v>NP21</v>
          </cell>
          <cell r="AC70" t="str">
            <v>C Grade Nurse</v>
          </cell>
          <cell r="AD70" t="str">
            <v>Nurse Unqualified</v>
          </cell>
          <cell r="AE70" t="str">
            <v>Nurses - Unreg</v>
          </cell>
          <cell r="AG70" t="str">
            <v>MDP41032500000</v>
          </cell>
          <cell r="AH70" t="str">
            <v>MDP41</v>
          </cell>
          <cell r="AI70" t="str">
            <v>Reepham</v>
          </cell>
          <cell r="AJ70">
            <v>325</v>
          </cell>
          <cell r="AK70" t="str">
            <v>Grade C</v>
          </cell>
          <cell r="AL70" t="str">
            <v>Whitley, Whole Time</v>
          </cell>
        </row>
        <row r="71">
          <cell r="C71" t="str">
            <v>ZT380887A</v>
          </cell>
          <cell r="D71" t="str">
            <v>Aucott</v>
          </cell>
          <cell r="E71" t="str">
            <v>David Michael</v>
          </cell>
          <cell r="F71">
            <v>38108</v>
          </cell>
          <cell r="G71" t="str">
            <v>Nursing Assistant</v>
          </cell>
          <cell r="H71" t="str">
            <v>945101191</v>
          </cell>
          <cell r="I71">
            <v>1</v>
          </cell>
          <cell r="J71" t="str">
            <v>FT</v>
          </cell>
          <cell r="K71">
            <v>1</v>
          </cell>
          <cell r="L71">
            <v>94</v>
          </cell>
          <cell r="M71" t="str">
            <v>MHP</v>
          </cell>
          <cell r="N71">
            <v>51</v>
          </cell>
          <cell r="O71">
            <v>1191</v>
          </cell>
          <cell r="P71" t="str">
            <v>A</v>
          </cell>
          <cell r="Q71">
            <v>34364</v>
          </cell>
          <cell r="S71" t="str">
            <v>Male -</v>
          </cell>
          <cell r="T71" t="str">
            <v>M</v>
          </cell>
          <cell r="U71">
            <v>63</v>
          </cell>
          <cell r="V71" t="str">
            <v>60-65</v>
          </cell>
          <cell r="W71">
            <v>15091</v>
          </cell>
          <cell r="X71" t="str">
            <v>N9G</v>
          </cell>
          <cell r="Y71" t="str">
            <v>NA-other L Dis</v>
          </cell>
          <cell r="Z71" t="str">
            <v>06</v>
          </cell>
          <cell r="AA71">
            <v>36555</v>
          </cell>
          <cell r="AB71" t="str">
            <v>NP06</v>
          </cell>
          <cell r="AC71" t="str">
            <v>A Grade Nurse (18+)</v>
          </cell>
          <cell r="AD71" t="str">
            <v>Nurse Unqualified</v>
          </cell>
          <cell r="AE71" t="str">
            <v>Nurses - Unreg</v>
          </cell>
          <cell r="AG71" t="str">
            <v>MDP07033500000</v>
          </cell>
          <cell r="AH71" t="str">
            <v>MDP07</v>
          </cell>
          <cell r="AI71" t="str">
            <v>Larches I &amp; II</v>
          </cell>
          <cell r="AJ71">
            <v>335</v>
          </cell>
          <cell r="AK71" t="str">
            <v>Grade A</v>
          </cell>
          <cell r="AL71" t="str">
            <v>Whitley, Whole Time</v>
          </cell>
        </row>
        <row r="72">
          <cell r="C72" t="str">
            <v>ZT380887A</v>
          </cell>
          <cell r="D72" t="str">
            <v>Aucott</v>
          </cell>
          <cell r="E72" t="str">
            <v>David Michael</v>
          </cell>
          <cell r="F72">
            <v>38139</v>
          </cell>
          <cell r="G72" t="str">
            <v>Nursing Assistant</v>
          </cell>
          <cell r="H72" t="str">
            <v>945101191</v>
          </cell>
          <cell r="I72">
            <v>1</v>
          </cell>
          <cell r="J72" t="str">
            <v>FT</v>
          </cell>
          <cell r="K72">
            <v>1</v>
          </cell>
          <cell r="L72">
            <v>94</v>
          </cell>
          <cell r="M72" t="str">
            <v>MHP</v>
          </cell>
          <cell r="N72">
            <v>51</v>
          </cell>
          <cell r="O72">
            <v>1191</v>
          </cell>
          <cell r="P72" t="str">
            <v>A</v>
          </cell>
          <cell r="Q72">
            <v>34364</v>
          </cell>
          <cell r="S72" t="str">
            <v>Male -</v>
          </cell>
          <cell r="T72" t="str">
            <v>M</v>
          </cell>
          <cell r="U72">
            <v>63</v>
          </cell>
          <cell r="V72" t="str">
            <v>60-65</v>
          </cell>
          <cell r="W72">
            <v>15091</v>
          </cell>
          <cell r="X72" t="str">
            <v>N9G</v>
          </cell>
          <cell r="Y72" t="str">
            <v>NA-other L Dis</v>
          </cell>
          <cell r="Z72" t="str">
            <v>06</v>
          </cell>
          <cell r="AA72">
            <v>36555</v>
          </cell>
          <cell r="AB72" t="str">
            <v>NP06</v>
          </cell>
          <cell r="AC72" t="str">
            <v>A Grade Nurse (18+)</v>
          </cell>
          <cell r="AD72" t="str">
            <v>Nurse Unqualified</v>
          </cell>
          <cell r="AE72" t="str">
            <v>Nursing &amp; Midwifery</v>
          </cell>
          <cell r="AF72" t="str">
            <v>Nurses - Unreg</v>
          </cell>
          <cell r="AG72" t="str">
            <v>MDP07033500000</v>
          </cell>
          <cell r="AH72" t="str">
            <v>MDP07</v>
          </cell>
          <cell r="AI72" t="str">
            <v>Larches I &amp; II</v>
          </cell>
          <cell r="AJ72">
            <v>335</v>
          </cell>
          <cell r="AK72" t="str">
            <v>Grade A</v>
          </cell>
          <cell r="AL72" t="str">
            <v>Whitley, Whole Time</v>
          </cell>
        </row>
        <row r="73">
          <cell r="C73" t="str">
            <v>ZT380754C</v>
          </cell>
          <cell r="D73" t="str">
            <v>Simpson</v>
          </cell>
          <cell r="E73" t="str">
            <v>Barbara</v>
          </cell>
          <cell r="F73">
            <v>38139</v>
          </cell>
          <cell r="G73" t="str">
            <v>NURSING STAFF</v>
          </cell>
          <cell r="H73" t="str">
            <v>945118489</v>
          </cell>
          <cell r="I73">
            <v>1</v>
          </cell>
          <cell r="J73" t="str">
            <v>FT</v>
          </cell>
          <cell r="K73">
            <v>1</v>
          </cell>
          <cell r="L73">
            <v>94</v>
          </cell>
          <cell r="M73" t="str">
            <v>MHP</v>
          </cell>
          <cell r="N73">
            <v>51</v>
          </cell>
          <cell r="O73">
            <v>18489</v>
          </cell>
          <cell r="P73" t="str">
            <v>A</v>
          </cell>
          <cell r="Q73">
            <v>32514</v>
          </cell>
          <cell r="S73" t="str">
            <v>Female -</v>
          </cell>
          <cell r="T73" t="str">
            <v>F</v>
          </cell>
          <cell r="U73">
            <v>63</v>
          </cell>
          <cell r="V73" t="str">
            <v>60-65</v>
          </cell>
          <cell r="W73">
            <v>14994</v>
          </cell>
          <cell r="X73" t="str">
            <v>N9F</v>
          </cell>
          <cell r="Y73" t="str">
            <v>NA-comm L Dis</v>
          </cell>
          <cell r="Z73" t="str">
            <v>06</v>
          </cell>
          <cell r="AA73">
            <v>36976</v>
          </cell>
          <cell r="AB73" t="str">
            <v>NP21</v>
          </cell>
          <cell r="AC73" t="str">
            <v>C Grade Nurse</v>
          </cell>
          <cell r="AD73" t="str">
            <v>Nurse Unqualified</v>
          </cell>
          <cell r="AE73" t="str">
            <v>Nursing &amp; Midwifery</v>
          </cell>
          <cell r="AF73" t="str">
            <v>Nurses - Unreg</v>
          </cell>
          <cell r="AG73" t="str">
            <v>MDP41032500000</v>
          </cell>
          <cell r="AH73" t="str">
            <v>MDP41</v>
          </cell>
          <cell r="AI73" t="str">
            <v>Reepham</v>
          </cell>
          <cell r="AJ73">
            <v>325</v>
          </cell>
          <cell r="AK73" t="str">
            <v>Grade C</v>
          </cell>
          <cell r="AL73" t="str">
            <v>Whitley, Whole Time</v>
          </cell>
        </row>
        <row r="74">
          <cell r="C74" t="str">
            <v>ZT380887A</v>
          </cell>
          <cell r="D74" t="str">
            <v>Aucott</v>
          </cell>
          <cell r="E74" t="str">
            <v>David Michael</v>
          </cell>
          <cell r="F74">
            <v>38169</v>
          </cell>
          <cell r="G74" t="str">
            <v>Nursing Assistant</v>
          </cell>
          <cell r="H74" t="str">
            <v>945101191</v>
          </cell>
          <cell r="I74">
            <v>1</v>
          </cell>
          <cell r="J74" t="str">
            <v>FT</v>
          </cell>
          <cell r="K74">
            <v>1</v>
          </cell>
          <cell r="L74">
            <v>94</v>
          </cell>
          <cell r="M74" t="str">
            <v>MHP</v>
          </cell>
          <cell r="N74">
            <v>51</v>
          </cell>
          <cell r="O74">
            <v>1191</v>
          </cell>
          <cell r="P74" t="str">
            <v>A</v>
          </cell>
          <cell r="Q74">
            <v>34364</v>
          </cell>
          <cell r="S74" t="str">
            <v>Male -</v>
          </cell>
          <cell r="T74" t="str">
            <v>M</v>
          </cell>
          <cell r="U74">
            <v>63</v>
          </cell>
          <cell r="V74" t="str">
            <v>60-65</v>
          </cell>
          <cell r="W74">
            <v>15091</v>
          </cell>
          <cell r="X74" t="str">
            <v>N9G</v>
          </cell>
          <cell r="Y74" t="str">
            <v>NA-other L Dis</v>
          </cell>
          <cell r="Z74" t="str">
            <v>06</v>
          </cell>
          <cell r="AA74">
            <v>36555</v>
          </cell>
          <cell r="AB74" t="str">
            <v>NP06</v>
          </cell>
          <cell r="AC74" t="str">
            <v>A Grade Nurse (18+)</v>
          </cell>
          <cell r="AD74" t="str">
            <v>Nurse Unqualified</v>
          </cell>
          <cell r="AE74" t="str">
            <v>Nursing &amp; Midwifery</v>
          </cell>
          <cell r="AG74" t="str">
            <v>MDP07033500000</v>
          </cell>
          <cell r="AH74" t="str">
            <v>MDP07</v>
          </cell>
          <cell r="AI74" t="str">
            <v>Larches I &amp; II</v>
          </cell>
          <cell r="AJ74">
            <v>335</v>
          </cell>
          <cell r="AK74" t="str">
            <v>Grade A</v>
          </cell>
          <cell r="AL74" t="str">
            <v>Whitley, Whole Time</v>
          </cell>
        </row>
        <row r="75">
          <cell r="C75" t="str">
            <v>ZT380754C</v>
          </cell>
          <cell r="D75" t="str">
            <v>Simpson</v>
          </cell>
          <cell r="E75" t="str">
            <v>Barbara</v>
          </cell>
          <cell r="F75">
            <v>38169</v>
          </cell>
          <cell r="G75" t="str">
            <v>Support Worker</v>
          </cell>
          <cell r="H75" t="str">
            <v>945118489</v>
          </cell>
          <cell r="I75">
            <v>1</v>
          </cell>
          <cell r="J75" t="str">
            <v>FT</v>
          </cell>
          <cell r="K75">
            <v>1</v>
          </cell>
          <cell r="L75">
            <v>94</v>
          </cell>
          <cell r="M75" t="str">
            <v>MHP</v>
          </cell>
          <cell r="N75">
            <v>51</v>
          </cell>
          <cell r="O75">
            <v>18489</v>
          </cell>
          <cell r="P75" t="str">
            <v>A</v>
          </cell>
          <cell r="Q75">
            <v>32514</v>
          </cell>
          <cell r="S75" t="str">
            <v>Female -</v>
          </cell>
          <cell r="T75" t="str">
            <v>F</v>
          </cell>
          <cell r="U75">
            <v>63</v>
          </cell>
          <cell r="V75" t="str">
            <v>60-65</v>
          </cell>
          <cell r="W75">
            <v>14994</v>
          </cell>
          <cell r="X75" t="str">
            <v>N9F</v>
          </cell>
          <cell r="Y75" t="str">
            <v>NA-comm L Dis</v>
          </cell>
          <cell r="Z75" t="str">
            <v>06</v>
          </cell>
          <cell r="AA75">
            <v>36976</v>
          </cell>
          <cell r="AB75" t="str">
            <v>NP21</v>
          </cell>
          <cell r="AC75" t="str">
            <v>C Grade Nurse</v>
          </cell>
          <cell r="AD75" t="str">
            <v>Nurse Unqualified</v>
          </cell>
          <cell r="AE75" t="str">
            <v>Nursing &amp; Midwifery</v>
          </cell>
          <cell r="AG75" t="str">
            <v>MDP41032500000</v>
          </cell>
          <cell r="AH75" t="str">
            <v>MDP41</v>
          </cell>
          <cell r="AI75" t="str">
            <v>Reepham</v>
          </cell>
          <cell r="AJ75">
            <v>325</v>
          </cell>
          <cell r="AK75" t="str">
            <v>Grade C</v>
          </cell>
          <cell r="AL75" t="str">
            <v>Whitley, Whole Time</v>
          </cell>
        </row>
        <row r="76">
          <cell r="C76" t="str">
            <v>ZT380754C</v>
          </cell>
          <cell r="D76" t="str">
            <v>Simpson</v>
          </cell>
          <cell r="E76" t="str">
            <v>Barbara</v>
          </cell>
          <cell r="F76">
            <v>38200</v>
          </cell>
          <cell r="G76" t="str">
            <v>Support Worker</v>
          </cell>
          <cell r="H76" t="str">
            <v>945118489</v>
          </cell>
          <cell r="I76">
            <v>1</v>
          </cell>
          <cell r="J76" t="str">
            <v>FT</v>
          </cell>
          <cell r="K76">
            <v>1</v>
          </cell>
          <cell r="L76">
            <v>94</v>
          </cell>
          <cell r="M76" t="str">
            <v>MHP</v>
          </cell>
          <cell r="N76">
            <v>51</v>
          </cell>
          <cell r="O76">
            <v>18489</v>
          </cell>
          <cell r="P76" t="str">
            <v>A</v>
          </cell>
          <cell r="Q76">
            <v>32514</v>
          </cell>
          <cell r="S76" t="str">
            <v>Female -</v>
          </cell>
          <cell r="T76" t="str">
            <v>F</v>
          </cell>
          <cell r="U76">
            <v>63</v>
          </cell>
          <cell r="V76" t="str">
            <v>60-65</v>
          </cell>
          <cell r="W76">
            <v>14994</v>
          </cell>
          <cell r="X76" t="str">
            <v>N9F</v>
          </cell>
          <cell r="Y76" t="str">
            <v>NA-comm L Dis</v>
          </cell>
          <cell r="Z76" t="str">
            <v>06</v>
          </cell>
          <cell r="AA76">
            <v>36976</v>
          </cell>
          <cell r="AB76" t="str">
            <v>NP21</v>
          </cell>
          <cell r="AC76" t="str">
            <v>C Grade Nurse</v>
          </cell>
          <cell r="AD76" t="str">
            <v>Nurse Unqualified</v>
          </cell>
          <cell r="AE76" t="str">
            <v>Nursing &amp; Midwifery</v>
          </cell>
          <cell r="AG76" t="str">
            <v>MDP41032500000</v>
          </cell>
          <cell r="AH76" t="str">
            <v>MDP41</v>
          </cell>
          <cell r="AI76" t="str">
            <v>Reepham</v>
          </cell>
          <cell r="AJ76">
            <v>325</v>
          </cell>
          <cell r="AK76" t="str">
            <v>Grade C</v>
          </cell>
          <cell r="AL76" t="str">
            <v>Whitley, Whole Time</v>
          </cell>
        </row>
        <row r="77">
          <cell r="C77" t="str">
            <v>ZT380887A</v>
          </cell>
          <cell r="D77" t="str">
            <v>Aucott</v>
          </cell>
          <cell r="E77" t="str">
            <v>David Michael</v>
          </cell>
          <cell r="F77">
            <v>38200</v>
          </cell>
          <cell r="G77" t="str">
            <v>Nursing Assistant</v>
          </cell>
          <cell r="H77" t="str">
            <v>945101191</v>
          </cell>
          <cell r="I77">
            <v>1</v>
          </cell>
          <cell r="J77" t="str">
            <v>FT</v>
          </cell>
          <cell r="K77">
            <v>1</v>
          </cell>
          <cell r="L77">
            <v>94</v>
          </cell>
          <cell r="M77" t="str">
            <v>MHP</v>
          </cell>
          <cell r="N77">
            <v>51</v>
          </cell>
          <cell r="O77">
            <v>1191</v>
          </cell>
          <cell r="P77" t="str">
            <v>A</v>
          </cell>
          <cell r="Q77">
            <v>34364</v>
          </cell>
          <cell r="S77" t="str">
            <v>Male -</v>
          </cell>
          <cell r="T77" t="str">
            <v>M</v>
          </cell>
          <cell r="U77">
            <v>63</v>
          </cell>
          <cell r="V77" t="str">
            <v>60-65</v>
          </cell>
          <cell r="W77">
            <v>15091</v>
          </cell>
          <cell r="X77" t="str">
            <v>N9G</v>
          </cell>
          <cell r="Y77" t="str">
            <v>NA-other L Dis</v>
          </cell>
          <cell r="Z77" t="str">
            <v>06</v>
          </cell>
          <cell r="AA77">
            <v>36555</v>
          </cell>
          <cell r="AB77" t="str">
            <v>NP06</v>
          </cell>
          <cell r="AC77" t="str">
            <v>A Grade Nurse (18+)</v>
          </cell>
          <cell r="AD77" t="str">
            <v>Nurse Unqualified</v>
          </cell>
          <cell r="AE77" t="str">
            <v>Nursing &amp; Midwifery</v>
          </cell>
          <cell r="AG77" t="str">
            <v>MDP07033500000</v>
          </cell>
          <cell r="AH77" t="str">
            <v>MDP07</v>
          </cell>
          <cell r="AI77" t="str">
            <v>Larches I &amp; II</v>
          </cell>
          <cell r="AJ77">
            <v>335</v>
          </cell>
          <cell r="AK77" t="str">
            <v>Grade A</v>
          </cell>
          <cell r="AL77" t="str">
            <v>Whitley, Whole Time</v>
          </cell>
        </row>
        <row r="78">
          <cell r="C78" t="str">
            <v>ZT380887A</v>
          </cell>
          <cell r="D78" t="str">
            <v>Aucott</v>
          </cell>
          <cell r="E78" t="str">
            <v>David Michael</v>
          </cell>
          <cell r="F78">
            <v>38231</v>
          </cell>
          <cell r="G78" t="str">
            <v>Nursing Assistant</v>
          </cell>
          <cell r="H78" t="str">
            <v>945101191</v>
          </cell>
          <cell r="I78">
            <v>1</v>
          </cell>
          <cell r="J78" t="str">
            <v>FT</v>
          </cell>
          <cell r="K78">
            <v>1</v>
          </cell>
          <cell r="L78">
            <v>94</v>
          </cell>
          <cell r="M78" t="str">
            <v>MHP</v>
          </cell>
          <cell r="N78">
            <v>51</v>
          </cell>
          <cell r="O78">
            <v>1191</v>
          </cell>
          <cell r="Q78">
            <v>34364</v>
          </cell>
          <cell r="S78" t="str">
            <v>Male -</v>
          </cell>
          <cell r="T78" t="str">
            <v>M</v>
          </cell>
          <cell r="U78">
            <v>63</v>
          </cell>
          <cell r="V78" t="str">
            <v>60-65</v>
          </cell>
          <cell r="W78">
            <v>15091</v>
          </cell>
          <cell r="X78" t="str">
            <v>N9G</v>
          </cell>
          <cell r="Y78" t="str">
            <v>NA-other L Dis</v>
          </cell>
          <cell r="Z78" t="str">
            <v>06</v>
          </cell>
          <cell r="AA78">
            <v>36555</v>
          </cell>
          <cell r="AB78" t="str">
            <v>NP06</v>
          </cell>
          <cell r="AC78" t="str">
            <v>A Grade Nurse (18+)</v>
          </cell>
          <cell r="AD78" t="str">
            <v>Nurse Unqualified</v>
          </cell>
          <cell r="AE78" t="str">
            <v>Nursing &amp; Midwifery</v>
          </cell>
          <cell r="AF78" t="str">
            <v>Nurses - Unreg</v>
          </cell>
          <cell r="AG78" t="str">
            <v>MDP07033500000</v>
          </cell>
          <cell r="AH78" t="str">
            <v>MDP07</v>
          </cell>
          <cell r="AI78" t="str">
            <v>Larches I &amp; II</v>
          </cell>
          <cell r="AJ78">
            <v>335</v>
          </cell>
          <cell r="AK78" t="str">
            <v>Grade A</v>
          </cell>
          <cell r="AL78" t="str">
            <v>Whitley, Whole Time</v>
          </cell>
        </row>
        <row r="79">
          <cell r="C79" t="str">
            <v>ZT380754C</v>
          </cell>
          <cell r="D79" t="str">
            <v>Simpson</v>
          </cell>
          <cell r="E79" t="str">
            <v>Barbara</v>
          </cell>
          <cell r="F79">
            <v>38231</v>
          </cell>
          <cell r="G79" t="str">
            <v>Support Worker</v>
          </cell>
          <cell r="H79" t="str">
            <v>945118489</v>
          </cell>
          <cell r="I79">
            <v>1</v>
          </cell>
          <cell r="J79" t="str">
            <v>FT</v>
          </cell>
          <cell r="K79">
            <v>1</v>
          </cell>
          <cell r="L79">
            <v>94</v>
          </cell>
          <cell r="M79" t="str">
            <v>MHP</v>
          </cell>
          <cell r="N79">
            <v>51</v>
          </cell>
          <cell r="O79">
            <v>18489</v>
          </cell>
          <cell r="Q79">
            <v>32514</v>
          </cell>
          <cell r="S79" t="str">
            <v>Female -</v>
          </cell>
          <cell r="T79" t="str">
            <v>F</v>
          </cell>
          <cell r="U79">
            <v>63</v>
          </cell>
          <cell r="V79" t="str">
            <v>60-65</v>
          </cell>
          <cell r="W79">
            <v>14994</v>
          </cell>
          <cell r="X79" t="str">
            <v>N9F</v>
          </cell>
          <cell r="Y79" t="str">
            <v>NA-comm L Dis</v>
          </cell>
          <cell r="Z79" t="str">
            <v>06</v>
          </cell>
          <cell r="AA79">
            <v>36976</v>
          </cell>
          <cell r="AB79" t="str">
            <v>NP21</v>
          </cell>
          <cell r="AC79" t="str">
            <v>C Grade Nurse</v>
          </cell>
          <cell r="AD79" t="str">
            <v>Nurse Unqualified</v>
          </cell>
          <cell r="AE79" t="str">
            <v>Nursing &amp; Midwifery</v>
          </cell>
          <cell r="AF79" t="str">
            <v>Nurses - Unreg</v>
          </cell>
          <cell r="AG79" t="str">
            <v>MDP41032500000</v>
          </cell>
          <cell r="AH79" t="str">
            <v>MDP41</v>
          </cell>
          <cell r="AI79" t="str">
            <v>Reepham</v>
          </cell>
          <cell r="AJ79">
            <v>325</v>
          </cell>
          <cell r="AK79" t="str">
            <v>Grade C</v>
          </cell>
          <cell r="AL79" t="str">
            <v>Whitley, Whole Time</v>
          </cell>
        </row>
        <row r="80">
          <cell r="C80" t="str">
            <v>YB830533C</v>
          </cell>
          <cell r="D80" t="str">
            <v>Darke</v>
          </cell>
          <cell r="E80" t="str">
            <v>Janet</v>
          </cell>
          <cell r="F80">
            <v>38078</v>
          </cell>
          <cell r="G80" t="str">
            <v>SECRETARY</v>
          </cell>
          <cell r="H80" t="str">
            <v>941104350</v>
          </cell>
          <cell r="I80">
            <v>1</v>
          </cell>
          <cell r="J80" t="str">
            <v>FT</v>
          </cell>
          <cell r="K80">
            <v>1</v>
          </cell>
          <cell r="L80">
            <v>94</v>
          </cell>
          <cell r="M80" t="str">
            <v>MH</v>
          </cell>
          <cell r="N80">
            <v>11</v>
          </cell>
          <cell r="O80">
            <v>4350</v>
          </cell>
          <cell r="P80" t="str">
            <v>A</v>
          </cell>
          <cell r="Q80">
            <v>36998</v>
          </cell>
          <cell r="S80" t="str">
            <v>Female - Married</v>
          </cell>
          <cell r="T80" t="str">
            <v>F</v>
          </cell>
          <cell r="U80">
            <v>61</v>
          </cell>
          <cell r="V80" t="str">
            <v>60-65</v>
          </cell>
          <cell r="W80">
            <v>15487</v>
          </cell>
          <cell r="X80" t="str">
            <v>G2A</v>
          </cell>
          <cell r="Y80" t="str">
            <v>Clerical &amp; Administrative - Central Functions</v>
          </cell>
          <cell r="Z80" t="str">
            <v>04</v>
          </cell>
          <cell r="AA80">
            <v>38459</v>
          </cell>
          <cell r="AB80" t="str">
            <v>CR31</v>
          </cell>
          <cell r="AC80" t="str">
            <v>A &amp; C GRADE 4</v>
          </cell>
          <cell r="AD80" t="str">
            <v>Admin &amp; Clerical</v>
          </cell>
          <cell r="AE80" t="str">
            <v>A&amp;C/Manager</v>
          </cell>
          <cell r="AG80" t="str">
            <v>MGP01090600000</v>
          </cell>
          <cell r="AH80" t="str">
            <v>MGP01</v>
          </cell>
          <cell r="AI80" t="str">
            <v>PETERBOROUGH MANAGEMENT</v>
          </cell>
          <cell r="AJ80">
            <v>906</v>
          </cell>
          <cell r="AK80" t="str">
            <v>A &amp; C Grade 4</v>
          </cell>
          <cell r="AL80" t="str">
            <v>Whitley, Whole Time</v>
          </cell>
        </row>
        <row r="81">
          <cell r="C81" t="str">
            <v>ZY710030B</v>
          </cell>
          <cell r="D81" t="str">
            <v>Coad</v>
          </cell>
          <cell r="E81" t="str">
            <v>Jenny</v>
          </cell>
          <cell r="F81">
            <v>38078</v>
          </cell>
          <cell r="G81" t="str">
            <v>Medical Secretary</v>
          </cell>
          <cell r="H81" t="str">
            <v>921103616</v>
          </cell>
          <cell r="I81">
            <v>1</v>
          </cell>
          <cell r="J81" t="str">
            <v>FT</v>
          </cell>
          <cell r="K81">
            <v>1</v>
          </cell>
          <cell r="L81">
            <v>92</v>
          </cell>
          <cell r="M81" t="str">
            <v>MH</v>
          </cell>
          <cell r="N81">
            <v>11</v>
          </cell>
          <cell r="O81">
            <v>3616</v>
          </cell>
          <cell r="P81" t="str">
            <v>A</v>
          </cell>
          <cell r="Q81">
            <v>37956</v>
          </cell>
          <cell r="S81" t="str">
            <v>Female - Married</v>
          </cell>
          <cell r="T81" t="str">
            <v>F</v>
          </cell>
          <cell r="U81">
            <v>62</v>
          </cell>
          <cell r="V81" t="str">
            <v>60-65</v>
          </cell>
          <cell r="W81">
            <v>15420</v>
          </cell>
          <cell r="X81" t="str">
            <v>G2A</v>
          </cell>
          <cell r="Y81" t="str">
            <v>Clerical &amp; Administrative - Central Functions</v>
          </cell>
          <cell r="Z81" t="str">
            <v>02</v>
          </cell>
          <cell r="AA81">
            <v>38322</v>
          </cell>
          <cell r="AB81" t="str">
            <v>CRRP</v>
          </cell>
          <cell r="AC81" t="str">
            <v>A&amp;C Scale 3</v>
          </cell>
          <cell r="AD81" t="str">
            <v>Admin &amp; Clerical</v>
          </cell>
          <cell r="AE81" t="str">
            <v>A&amp;C/Manager</v>
          </cell>
          <cell r="AG81" t="str">
            <v>MDH03090700000</v>
          </cell>
          <cell r="AH81" t="str">
            <v>MDH03</v>
          </cell>
          <cell r="AI81" t="str">
            <v>Learning Dis - Admin</v>
          </cell>
          <cell r="AJ81">
            <v>907</v>
          </cell>
          <cell r="AK81" t="str">
            <v>A &amp; C Grade 3</v>
          </cell>
          <cell r="AL81" t="str">
            <v>Whitley, Whole Time</v>
          </cell>
        </row>
        <row r="82">
          <cell r="C82" t="str">
            <v>ZY710030B</v>
          </cell>
          <cell r="D82" t="str">
            <v>Coad</v>
          </cell>
          <cell r="E82" t="str">
            <v>Jenny</v>
          </cell>
          <cell r="F82">
            <v>38108</v>
          </cell>
          <cell r="G82" t="str">
            <v>Medical Secretary</v>
          </cell>
          <cell r="H82" t="str">
            <v>921103616</v>
          </cell>
          <cell r="I82">
            <v>1</v>
          </cell>
          <cell r="J82" t="str">
            <v>FT</v>
          </cell>
          <cell r="K82">
            <v>1</v>
          </cell>
          <cell r="L82">
            <v>92</v>
          </cell>
          <cell r="M82" t="str">
            <v>MHP</v>
          </cell>
          <cell r="N82">
            <v>11</v>
          </cell>
          <cell r="O82">
            <v>3616</v>
          </cell>
          <cell r="P82" t="str">
            <v>A</v>
          </cell>
          <cell r="Q82">
            <v>37956</v>
          </cell>
          <cell r="S82" t="str">
            <v>Female - Married</v>
          </cell>
          <cell r="T82" t="str">
            <v>F</v>
          </cell>
          <cell r="U82">
            <v>62</v>
          </cell>
          <cell r="V82" t="str">
            <v>60-65</v>
          </cell>
          <cell r="W82">
            <v>15420</v>
          </cell>
          <cell r="X82" t="str">
            <v>G2A</v>
          </cell>
          <cell r="Y82" t="str">
            <v>Clerical &amp; Administrative - Central Functions</v>
          </cell>
          <cell r="Z82" t="str">
            <v>02</v>
          </cell>
          <cell r="AA82">
            <v>38322</v>
          </cell>
          <cell r="AB82" t="str">
            <v>CRRP</v>
          </cell>
          <cell r="AC82" t="str">
            <v>A&amp;C Scale 3</v>
          </cell>
          <cell r="AD82" t="str">
            <v>Admin &amp; Clerical</v>
          </cell>
          <cell r="AE82" t="str">
            <v>A&amp;C / Manager</v>
          </cell>
          <cell r="AG82" t="str">
            <v>MDH03090700000</v>
          </cell>
          <cell r="AH82" t="str">
            <v>MDH03</v>
          </cell>
          <cell r="AI82" t="str">
            <v>Learning Dis - Admin</v>
          </cell>
          <cell r="AJ82">
            <v>907</v>
          </cell>
          <cell r="AK82" t="str">
            <v>A &amp; C Grade 3</v>
          </cell>
          <cell r="AL82" t="str">
            <v>Whitley, Whole Time</v>
          </cell>
        </row>
        <row r="83">
          <cell r="C83" t="str">
            <v>ZY710030B</v>
          </cell>
          <cell r="D83" t="str">
            <v>Coad</v>
          </cell>
          <cell r="E83" t="str">
            <v>Jenny</v>
          </cell>
          <cell r="F83">
            <v>38139</v>
          </cell>
          <cell r="G83" t="str">
            <v>Medical Secretary</v>
          </cell>
          <cell r="H83" t="str">
            <v>921103616</v>
          </cell>
          <cell r="I83">
            <v>1</v>
          </cell>
          <cell r="J83" t="str">
            <v>FT</v>
          </cell>
          <cell r="K83">
            <v>1</v>
          </cell>
          <cell r="L83">
            <v>92</v>
          </cell>
          <cell r="M83" t="str">
            <v>MHP</v>
          </cell>
          <cell r="N83">
            <v>11</v>
          </cell>
          <cell r="O83">
            <v>3616</v>
          </cell>
          <cell r="P83" t="str">
            <v>A</v>
          </cell>
          <cell r="Q83">
            <v>37956</v>
          </cell>
          <cell r="S83" t="str">
            <v>Female - Married</v>
          </cell>
          <cell r="T83" t="str">
            <v>F</v>
          </cell>
          <cell r="U83">
            <v>62</v>
          </cell>
          <cell r="V83" t="str">
            <v>60-65</v>
          </cell>
          <cell r="W83">
            <v>15420</v>
          </cell>
          <cell r="X83" t="str">
            <v>G2A</v>
          </cell>
          <cell r="Y83" t="str">
            <v>Clerical &amp; Administrative - Central Functions</v>
          </cell>
          <cell r="Z83" t="str">
            <v>02</v>
          </cell>
          <cell r="AA83">
            <v>38322</v>
          </cell>
          <cell r="AB83" t="str">
            <v>CRRP</v>
          </cell>
          <cell r="AC83" t="str">
            <v>A&amp;C Scale 3</v>
          </cell>
          <cell r="AD83" t="str">
            <v>Admin &amp; Clerical</v>
          </cell>
          <cell r="AE83" t="str">
            <v>A&amp;C/Manager</v>
          </cell>
          <cell r="AF83" t="str">
            <v>A&amp;C / Manager</v>
          </cell>
          <cell r="AG83" t="str">
            <v>MDH03090700000</v>
          </cell>
          <cell r="AH83" t="str">
            <v>MDH03</v>
          </cell>
          <cell r="AI83" t="str">
            <v>Learning Dis - Admin</v>
          </cell>
          <cell r="AJ83">
            <v>907</v>
          </cell>
          <cell r="AK83" t="str">
            <v>A &amp; C Grade 3</v>
          </cell>
          <cell r="AL83" t="str">
            <v>Whitley, Whole Time</v>
          </cell>
        </row>
        <row r="84">
          <cell r="C84" t="str">
            <v>ZY710030B</v>
          </cell>
          <cell r="D84" t="str">
            <v>Coad</v>
          </cell>
          <cell r="E84" t="str">
            <v>Jenny</v>
          </cell>
          <cell r="F84">
            <v>38169</v>
          </cell>
          <cell r="G84" t="str">
            <v>Medical Secretary</v>
          </cell>
          <cell r="H84" t="str">
            <v>921103616</v>
          </cell>
          <cell r="I84">
            <v>1</v>
          </cell>
          <cell r="J84" t="str">
            <v>FT</v>
          </cell>
          <cell r="K84">
            <v>1</v>
          </cell>
          <cell r="L84">
            <v>92</v>
          </cell>
          <cell r="M84" t="str">
            <v>MHP</v>
          </cell>
          <cell r="N84">
            <v>11</v>
          </cell>
          <cell r="O84">
            <v>3616</v>
          </cell>
          <cell r="P84" t="str">
            <v>A</v>
          </cell>
          <cell r="Q84">
            <v>37956</v>
          </cell>
          <cell r="S84" t="str">
            <v>Female - Married</v>
          </cell>
          <cell r="T84" t="str">
            <v>F</v>
          </cell>
          <cell r="U84">
            <v>62</v>
          </cell>
          <cell r="V84" t="str">
            <v>60-65</v>
          </cell>
          <cell r="W84">
            <v>15420</v>
          </cell>
          <cell r="X84" t="str">
            <v>G2A</v>
          </cell>
          <cell r="Y84" t="str">
            <v>Clerical &amp; Administrative - Central Functions</v>
          </cell>
          <cell r="Z84" t="str">
            <v>02</v>
          </cell>
          <cell r="AA84">
            <v>38322</v>
          </cell>
          <cell r="AB84" t="str">
            <v>CRRP</v>
          </cell>
          <cell r="AC84" t="str">
            <v>A&amp;C Scale 3</v>
          </cell>
          <cell r="AD84" t="str">
            <v>Admin &amp; Clerical</v>
          </cell>
          <cell r="AE84" t="str">
            <v>A&amp;C/Manager</v>
          </cell>
          <cell r="AG84" t="str">
            <v>MDH03090700000</v>
          </cell>
          <cell r="AH84" t="str">
            <v>MDH03</v>
          </cell>
          <cell r="AI84" t="str">
            <v>Learning Dis - Admin</v>
          </cell>
          <cell r="AJ84">
            <v>907</v>
          </cell>
          <cell r="AK84" t="str">
            <v>A &amp; C Grade 3</v>
          </cell>
          <cell r="AL84" t="str">
            <v>Whitley, Whole Time</v>
          </cell>
        </row>
        <row r="85">
          <cell r="C85" t="str">
            <v>ZY710030B</v>
          </cell>
          <cell r="D85" t="str">
            <v>Coad</v>
          </cell>
          <cell r="E85" t="str">
            <v>Jenny</v>
          </cell>
          <cell r="F85">
            <v>38200</v>
          </cell>
          <cell r="G85" t="str">
            <v>Medical Secretary</v>
          </cell>
          <cell r="H85" t="str">
            <v>921103616</v>
          </cell>
          <cell r="I85">
            <v>1</v>
          </cell>
          <cell r="J85" t="str">
            <v>FT</v>
          </cell>
          <cell r="K85">
            <v>1</v>
          </cell>
          <cell r="L85">
            <v>92</v>
          </cell>
          <cell r="M85" t="str">
            <v>MHP</v>
          </cell>
          <cell r="N85">
            <v>11</v>
          </cell>
          <cell r="O85">
            <v>3616</v>
          </cell>
          <cell r="P85" t="str">
            <v>A</v>
          </cell>
          <cell r="Q85">
            <v>37956</v>
          </cell>
          <cell r="S85" t="str">
            <v>Female - Married</v>
          </cell>
          <cell r="T85" t="str">
            <v>F</v>
          </cell>
          <cell r="U85">
            <v>62</v>
          </cell>
          <cell r="V85" t="str">
            <v>60-65</v>
          </cell>
          <cell r="W85">
            <v>15420</v>
          </cell>
          <cell r="X85" t="str">
            <v>G2A</v>
          </cell>
          <cell r="Y85" t="str">
            <v>Clerical &amp; Administrative - Central Functions</v>
          </cell>
          <cell r="Z85" t="str">
            <v>02</v>
          </cell>
          <cell r="AA85">
            <v>38322</v>
          </cell>
          <cell r="AB85" t="str">
            <v>CRRP</v>
          </cell>
          <cell r="AC85" t="str">
            <v>A&amp;C Scale 3</v>
          </cell>
          <cell r="AD85" t="str">
            <v>Admin &amp; Clerical</v>
          </cell>
          <cell r="AE85" t="str">
            <v>A&amp;C/Manager</v>
          </cell>
          <cell r="AG85" t="str">
            <v>MDH03090700000</v>
          </cell>
          <cell r="AH85" t="str">
            <v>MDH03</v>
          </cell>
          <cell r="AI85" t="str">
            <v>Learning Dis - Admin</v>
          </cell>
          <cell r="AJ85">
            <v>907</v>
          </cell>
          <cell r="AK85" t="str">
            <v>A &amp; C Grade 3</v>
          </cell>
          <cell r="AL85" t="str">
            <v>Whitley, Whole Time</v>
          </cell>
        </row>
        <row r="86">
          <cell r="C86" t="str">
            <v>ZY710030B</v>
          </cell>
          <cell r="D86" t="str">
            <v>Coad</v>
          </cell>
          <cell r="E86" t="str">
            <v>Jenny</v>
          </cell>
          <cell r="F86">
            <v>38231</v>
          </cell>
          <cell r="G86" t="str">
            <v>Medical Secretary</v>
          </cell>
          <cell r="H86" t="str">
            <v>921103616</v>
          </cell>
          <cell r="I86">
            <v>1</v>
          </cell>
          <cell r="J86" t="str">
            <v>FT</v>
          </cell>
          <cell r="K86">
            <v>1</v>
          </cell>
          <cell r="L86">
            <v>92</v>
          </cell>
          <cell r="M86" t="str">
            <v>MHP</v>
          </cell>
          <cell r="N86">
            <v>11</v>
          </cell>
          <cell r="O86">
            <v>3616</v>
          </cell>
          <cell r="Q86">
            <v>37956</v>
          </cell>
          <cell r="S86" t="str">
            <v>Female - Married</v>
          </cell>
          <cell r="T86" t="str">
            <v>F</v>
          </cell>
          <cell r="U86">
            <v>62</v>
          </cell>
          <cell r="V86" t="str">
            <v>60-65</v>
          </cell>
          <cell r="W86">
            <v>15420</v>
          </cell>
          <cell r="X86" t="str">
            <v>G2A</v>
          </cell>
          <cell r="Y86" t="str">
            <v>Clerical &amp; Administrative - Central Functions</v>
          </cell>
          <cell r="Z86" t="str">
            <v>02</v>
          </cell>
          <cell r="AA86">
            <v>38322</v>
          </cell>
          <cell r="AB86" t="str">
            <v>CRRP</v>
          </cell>
          <cell r="AC86" t="str">
            <v>A&amp;C Scale 3</v>
          </cell>
          <cell r="AD86" t="str">
            <v>Admin &amp; Clerical</v>
          </cell>
          <cell r="AE86" t="str">
            <v>A&amp;C/Manager</v>
          </cell>
          <cell r="AF86" t="str">
            <v>A&amp;C / Manager</v>
          </cell>
          <cell r="AG86" t="str">
            <v>MDH03090700000</v>
          </cell>
          <cell r="AH86" t="str">
            <v>MDH03</v>
          </cell>
          <cell r="AI86" t="str">
            <v>Learning Dis - Admin</v>
          </cell>
          <cell r="AJ86">
            <v>907</v>
          </cell>
          <cell r="AK86" t="str">
            <v>A &amp; C Grade 3</v>
          </cell>
          <cell r="AL86" t="str">
            <v>Whitley, Whole Time</v>
          </cell>
        </row>
        <row r="87">
          <cell r="C87" t="str">
            <v>YB010420A</v>
          </cell>
          <cell r="D87" t="str">
            <v>Alberga</v>
          </cell>
          <cell r="E87" t="str">
            <v>Keturah</v>
          </cell>
          <cell r="F87">
            <v>38078</v>
          </cell>
          <cell r="G87" t="str">
            <v>TECHNICAL INSTRUCTOR</v>
          </cell>
          <cell r="H87" t="str">
            <v>946901176</v>
          </cell>
          <cell r="I87">
            <v>1</v>
          </cell>
          <cell r="J87" t="str">
            <v>FT</v>
          </cell>
          <cell r="K87">
            <v>1</v>
          </cell>
          <cell r="L87">
            <v>94</v>
          </cell>
          <cell r="M87" t="str">
            <v>MH</v>
          </cell>
          <cell r="N87">
            <v>69</v>
          </cell>
          <cell r="O87">
            <v>1176</v>
          </cell>
          <cell r="P87" t="str">
            <v>M</v>
          </cell>
          <cell r="Q87">
            <v>32965</v>
          </cell>
          <cell r="S87" t="str">
            <v>Female - Married</v>
          </cell>
          <cell r="T87" t="str">
            <v>F</v>
          </cell>
          <cell r="U87">
            <v>61</v>
          </cell>
          <cell r="V87" t="str">
            <v>60-65</v>
          </cell>
          <cell r="W87">
            <v>15672</v>
          </cell>
          <cell r="X87" t="str">
            <v>S6C</v>
          </cell>
          <cell r="Y87" t="str">
            <v>Instructor/teacher - Occupational Therapy</v>
          </cell>
          <cell r="Z87" t="str">
            <v>04</v>
          </cell>
          <cell r="AA87">
            <v>37895</v>
          </cell>
          <cell r="AB87" t="str">
            <v>PT11</v>
          </cell>
          <cell r="AC87" t="str">
            <v>Tech Inst 2</v>
          </cell>
          <cell r="AD87" t="str">
            <v>AHP Support</v>
          </cell>
          <cell r="AE87" t="str">
            <v>AHP</v>
          </cell>
          <cell r="AG87" t="str">
            <v>MAP15047300000</v>
          </cell>
          <cell r="AH87" t="str">
            <v>MAP15</v>
          </cell>
          <cell r="AI87" t="str">
            <v>AMI OT</v>
          </cell>
          <cell r="AJ87">
            <v>473</v>
          </cell>
          <cell r="AK87" t="str">
            <v>TI Grade II Occupational Therapist</v>
          </cell>
          <cell r="AL87" t="str">
            <v>Whitley, Whole Time</v>
          </cell>
        </row>
        <row r="88">
          <cell r="C88" t="str">
            <v>YB010420A</v>
          </cell>
          <cell r="D88" t="str">
            <v>Alberga</v>
          </cell>
          <cell r="E88" t="str">
            <v>Keturah</v>
          </cell>
          <cell r="F88">
            <v>38108</v>
          </cell>
          <cell r="G88" t="str">
            <v>TECHNICAL INSTRUCTOR</v>
          </cell>
          <cell r="H88" t="str">
            <v>946901176</v>
          </cell>
          <cell r="I88">
            <v>1</v>
          </cell>
          <cell r="J88" t="str">
            <v>FT</v>
          </cell>
          <cell r="K88">
            <v>1</v>
          </cell>
          <cell r="L88">
            <v>94</v>
          </cell>
          <cell r="M88" t="str">
            <v>MHP</v>
          </cell>
          <cell r="N88">
            <v>69</v>
          </cell>
          <cell r="O88">
            <v>1176</v>
          </cell>
          <cell r="P88" t="str">
            <v>M</v>
          </cell>
          <cell r="Q88">
            <v>32965</v>
          </cell>
          <cell r="S88" t="str">
            <v>Female - Married</v>
          </cell>
          <cell r="T88" t="str">
            <v>F</v>
          </cell>
          <cell r="U88">
            <v>61</v>
          </cell>
          <cell r="V88" t="str">
            <v>60-65</v>
          </cell>
          <cell r="W88">
            <v>15672</v>
          </cell>
          <cell r="X88" t="str">
            <v>S6C</v>
          </cell>
          <cell r="Y88" t="str">
            <v>Instructor/teacher - Occupational Therapy</v>
          </cell>
          <cell r="Z88" t="str">
            <v>04</v>
          </cell>
          <cell r="AA88">
            <v>37895</v>
          </cell>
          <cell r="AB88" t="str">
            <v>PT11</v>
          </cell>
          <cell r="AC88" t="str">
            <v>Tech Inst 2</v>
          </cell>
          <cell r="AD88" t="str">
            <v>AHP Support</v>
          </cell>
          <cell r="AE88" t="str">
            <v>AHP - Unreg</v>
          </cell>
          <cell r="AG88" t="str">
            <v>MAP15047300000</v>
          </cell>
          <cell r="AH88" t="str">
            <v>MAP15</v>
          </cell>
          <cell r="AI88" t="str">
            <v>AMI OT</v>
          </cell>
          <cell r="AJ88">
            <v>473</v>
          </cell>
          <cell r="AK88" t="str">
            <v>TI Grade II Occupational Therapist</v>
          </cell>
          <cell r="AL88" t="str">
            <v>Whitley, Whole Time</v>
          </cell>
        </row>
        <row r="89">
          <cell r="C89" t="str">
            <v>YB010420A</v>
          </cell>
          <cell r="D89" t="str">
            <v>Alberga</v>
          </cell>
          <cell r="E89" t="str">
            <v>Keturah</v>
          </cell>
          <cell r="F89">
            <v>38139</v>
          </cell>
          <cell r="G89" t="str">
            <v>TECHNICAL INSTRUCTOR</v>
          </cell>
          <cell r="H89" t="str">
            <v>946901176</v>
          </cell>
          <cell r="I89">
            <v>1</v>
          </cell>
          <cell r="J89" t="str">
            <v>FT</v>
          </cell>
          <cell r="K89">
            <v>1</v>
          </cell>
          <cell r="L89">
            <v>94</v>
          </cell>
          <cell r="M89" t="str">
            <v>MHP</v>
          </cell>
          <cell r="N89">
            <v>69</v>
          </cell>
          <cell r="O89">
            <v>1176</v>
          </cell>
          <cell r="P89" t="str">
            <v>M</v>
          </cell>
          <cell r="Q89">
            <v>32965</v>
          </cell>
          <cell r="S89" t="str">
            <v>Female - Married</v>
          </cell>
          <cell r="T89" t="str">
            <v>F</v>
          </cell>
          <cell r="U89">
            <v>61</v>
          </cell>
          <cell r="V89" t="str">
            <v>60-65</v>
          </cell>
          <cell r="W89">
            <v>15672</v>
          </cell>
          <cell r="X89" t="str">
            <v>S6C</v>
          </cell>
          <cell r="Y89" t="str">
            <v>Instructor/teacher - Occupational Therapy</v>
          </cell>
          <cell r="Z89" t="str">
            <v>04</v>
          </cell>
          <cell r="AA89">
            <v>37895</v>
          </cell>
          <cell r="AB89" t="str">
            <v>PT11</v>
          </cell>
          <cell r="AC89" t="str">
            <v>Tech Inst 2</v>
          </cell>
          <cell r="AD89" t="str">
            <v>AHP Support</v>
          </cell>
          <cell r="AE89" t="str">
            <v>AHP</v>
          </cell>
          <cell r="AF89" t="str">
            <v>AHP - Unreg</v>
          </cell>
          <cell r="AG89" t="str">
            <v>MAP15047300000</v>
          </cell>
          <cell r="AH89" t="str">
            <v>MAP15</v>
          </cell>
          <cell r="AI89" t="str">
            <v>AMI OT</v>
          </cell>
          <cell r="AJ89">
            <v>473</v>
          </cell>
          <cell r="AK89" t="str">
            <v>TI Grade II Occupational Therapist</v>
          </cell>
          <cell r="AL89" t="str">
            <v>Whitley, Whole Time</v>
          </cell>
        </row>
        <row r="90">
          <cell r="C90" t="str">
            <v>YB010420A</v>
          </cell>
          <cell r="D90" t="str">
            <v>Alberga</v>
          </cell>
          <cell r="E90" t="str">
            <v>Keturah</v>
          </cell>
          <cell r="F90">
            <v>38169</v>
          </cell>
          <cell r="G90" t="str">
            <v>TECHNICAL INSTRUCTOR</v>
          </cell>
          <cell r="H90" t="str">
            <v>946901176</v>
          </cell>
          <cell r="I90">
            <v>1</v>
          </cell>
          <cell r="J90" t="str">
            <v>FT</v>
          </cell>
          <cell r="K90">
            <v>1</v>
          </cell>
          <cell r="L90">
            <v>94</v>
          </cell>
          <cell r="M90" t="str">
            <v>MHP</v>
          </cell>
          <cell r="N90">
            <v>69</v>
          </cell>
          <cell r="O90">
            <v>1176</v>
          </cell>
          <cell r="P90" t="str">
            <v>M</v>
          </cell>
          <cell r="Q90">
            <v>32965</v>
          </cell>
          <cell r="S90" t="str">
            <v>Female - Married</v>
          </cell>
          <cell r="T90" t="str">
            <v>F</v>
          </cell>
          <cell r="U90">
            <v>61</v>
          </cell>
          <cell r="V90" t="str">
            <v>60-65</v>
          </cell>
          <cell r="W90">
            <v>15672</v>
          </cell>
          <cell r="X90" t="str">
            <v>S6C</v>
          </cell>
          <cell r="Y90" t="str">
            <v>Instructor/teacher - Occupational Therapy</v>
          </cell>
          <cell r="Z90" t="str">
            <v>04</v>
          </cell>
          <cell r="AA90">
            <v>37895</v>
          </cell>
          <cell r="AB90" t="str">
            <v>PT11</v>
          </cell>
          <cell r="AC90" t="str">
            <v>Tech Inst 2</v>
          </cell>
          <cell r="AD90" t="str">
            <v>AHP Support</v>
          </cell>
          <cell r="AE90" t="str">
            <v>AHP</v>
          </cell>
          <cell r="AG90" t="str">
            <v>MAP15047300000</v>
          </cell>
          <cell r="AH90" t="str">
            <v>MAP15</v>
          </cell>
          <cell r="AI90" t="str">
            <v>AMI OT</v>
          </cell>
          <cell r="AJ90">
            <v>473</v>
          </cell>
          <cell r="AK90" t="str">
            <v>TI Grade II Occupational Therapist</v>
          </cell>
          <cell r="AL90" t="str">
            <v>Whitley, Whole Time</v>
          </cell>
        </row>
        <row r="91">
          <cell r="C91" t="str">
            <v>YB010420A</v>
          </cell>
          <cell r="D91" t="str">
            <v>Alberga</v>
          </cell>
          <cell r="E91" t="str">
            <v>Keturah</v>
          </cell>
          <cell r="F91">
            <v>38200</v>
          </cell>
          <cell r="G91" t="str">
            <v>TECHNICAL INSTRUCTOR</v>
          </cell>
          <cell r="H91" t="str">
            <v>946901176</v>
          </cell>
          <cell r="I91">
            <v>1</v>
          </cell>
          <cell r="J91" t="str">
            <v>FT</v>
          </cell>
          <cell r="K91">
            <v>1</v>
          </cell>
          <cell r="L91">
            <v>94</v>
          </cell>
          <cell r="M91" t="str">
            <v>MHP</v>
          </cell>
          <cell r="N91">
            <v>69</v>
          </cell>
          <cell r="O91">
            <v>1176</v>
          </cell>
          <cell r="P91" t="str">
            <v>M</v>
          </cell>
          <cell r="Q91">
            <v>32965</v>
          </cell>
          <cell r="S91" t="str">
            <v>Female - Married</v>
          </cell>
          <cell r="T91" t="str">
            <v>F</v>
          </cell>
          <cell r="U91">
            <v>61</v>
          </cell>
          <cell r="V91" t="str">
            <v>60-65</v>
          </cell>
          <cell r="W91">
            <v>15672</v>
          </cell>
          <cell r="X91" t="str">
            <v>S6C</v>
          </cell>
          <cell r="Y91" t="str">
            <v>Instructor/teacher - Occupational Therapy</v>
          </cell>
          <cell r="Z91" t="str">
            <v>04</v>
          </cell>
          <cell r="AA91">
            <v>37895</v>
          </cell>
          <cell r="AB91" t="str">
            <v>PT11</v>
          </cell>
          <cell r="AC91" t="str">
            <v>Tech Inst 2</v>
          </cell>
          <cell r="AD91" t="str">
            <v>AHP Support</v>
          </cell>
          <cell r="AE91" t="str">
            <v>AHP</v>
          </cell>
          <cell r="AG91" t="str">
            <v>MAP15047300000</v>
          </cell>
          <cell r="AH91" t="str">
            <v>MAP15</v>
          </cell>
          <cell r="AI91" t="str">
            <v>AMI OT</v>
          </cell>
          <cell r="AJ91">
            <v>473</v>
          </cell>
          <cell r="AK91" t="str">
            <v>TI Grade II Occupational Therapist</v>
          </cell>
          <cell r="AL91" t="str">
            <v>Whitley, Whole Time</v>
          </cell>
        </row>
        <row r="92">
          <cell r="C92" t="str">
            <v>YB010420A</v>
          </cell>
          <cell r="D92" t="str">
            <v>Alberga</v>
          </cell>
          <cell r="E92" t="str">
            <v>Keturah</v>
          </cell>
          <cell r="F92">
            <v>38231</v>
          </cell>
          <cell r="G92" t="str">
            <v>TECHNICAL INSTRUCTOR</v>
          </cell>
          <cell r="H92" t="str">
            <v>946901176</v>
          </cell>
          <cell r="I92">
            <v>1</v>
          </cell>
          <cell r="J92" t="str">
            <v>FT</v>
          </cell>
          <cell r="K92">
            <v>1</v>
          </cell>
          <cell r="L92">
            <v>94</v>
          </cell>
          <cell r="M92" t="str">
            <v>MHP</v>
          </cell>
          <cell r="N92">
            <v>69</v>
          </cell>
          <cell r="O92">
            <v>1176</v>
          </cell>
          <cell r="Q92">
            <v>32965</v>
          </cell>
          <cell r="S92" t="str">
            <v>Female - Married</v>
          </cell>
          <cell r="T92" t="str">
            <v>F</v>
          </cell>
          <cell r="U92">
            <v>61</v>
          </cell>
          <cell r="V92" t="str">
            <v>60-65</v>
          </cell>
          <cell r="W92">
            <v>15672</v>
          </cell>
          <cell r="X92" t="str">
            <v>S6C</v>
          </cell>
          <cell r="Y92" t="str">
            <v>Instructor/teacher - Occupational Therapy</v>
          </cell>
          <cell r="Z92" t="str">
            <v>04</v>
          </cell>
          <cell r="AA92">
            <v>37895</v>
          </cell>
          <cell r="AB92" t="str">
            <v>PT11</v>
          </cell>
          <cell r="AC92" t="str">
            <v>Tech Inst 2</v>
          </cell>
          <cell r="AD92" t="str">
            <v>AHP Support</v>
          </cell>
          <cell r="AE92" t="str">
            <v>AHP</v>
          </cell>
          <cell r="AF92" t="str">
            <v>AHP - Unreg</v>
          </cell>
          <cell r="AG92" t="str">
            <v>MAP15047300000</v>
          </cell>
          <cell r="AH92" t="str">
            <v>MAP15</v>
          </cell>
          <cell r="AI92" t="str">
            <v>AMI OT</v>
          </cell>
          <cell r="AJ92">
            <v>473</v>
          </cell>
          <cell r="AK92" t="str">
            <v>TI Grade II Occupational Therapist</v>
          </cell>
          <cell r="AL92" t="str">
            <v>Whitley, Whole Time</v>
          </cell>
        </row>
        <row r="93">
          <cell r="C93" t="str">
            <v>YA631509D</v>
          </cell>
          <cell r="D93" t="str">
            <v>Wilkinson</v>
          </cell>
          <cell r="E93" t="str">
            <v>Helen Beatrice</v>
          </cell>
          <cell r="F93">
            <v>38078</v>
          </cell>
          <cell r="G93" t="str">
            <v>Healthcare Assistant</v>
          </cell>
          <cell r="H93" t="str">
            <v>845223482</v>
          </cell>
          <cell r="I93">
            <v>1</v>
          </cell>
          <cell r="J93" t="str">
            <v>FT</v>
          </cell>
          <cell r="K93">
            <v>1</v>
          </cell>
          <cell r="L93">
            <v>84</v>
          </cell>
          <cell r="M93" t="str">
            <v>MH</v>
          </cell>
          <cell r="N93">
            <v>52</v>
          </cell>
          <cell r="O93">
            <v>23482</v>
          </cell>
          <cell r="P93" t="str">
            <v>A</v>
          </cell>
          <cell r="Q93">
            <v>37949</v>
          </cell>
          <cell r="S93" t="str">
            <v>Female - Separated</v>
          </cell>
          <cell r="T93" t="str">
            <v>F</v>
          </cell>
          <cell r="U93">
            <v>61</v>
          </cell>
          <cell r="V93" t="str">
            <v>60-65</v>
          </cell>
          <cell r="W93">
            <v>15606</v>
          </cell>
          <cell r="X93" t="str">
            <v>H1E</v>
          </cell>
          <cell r="Y93" t="str">
            <v>Hca - Learning Difficulties</v>
          </cell>
          <cell r="Z93" t="str">
            <v>04</v>
          </cell>
          <cell r="AA93">
            <v>38315</v>
          </cell>
          <cell r="AB93" t="str">
            <v>NHCB</v>
          </cell>
          <cell r="AC93" t="str">
            <v>Healthcare Asst 2</v>
          </cell>
          <cell r="AD93" t="str">
            <v>HCA - Nursing</v>
          </cell>
          <cell r="AE93" t="str">
            <v>Nursing &amp; Midwifery</v>
          </cell>
          <cell r="AG93" t="str">
            <v>MDC01035200000</v>
          </cell>
          <cell r="AH93" t="str">
            <v>MDC01</v>
          </cell>
          <cell r="AI93" t="str">
            <v>IASS Inpatients</v>
          </cell>
          <cell r="AJ93">
            <v>352</v>
          </cell>
          <cell r="AK93" t="str">
            <v>Health Care Assistant II </v>
          </cell>
          <cell r="AL93" t="str">
            <v>Trust, Whole Time</v>
          </cell>
        </row>
        <row r="94">
          <cell r="C94" t="str">
            <v>YA631509D</v>
          </cell>
          <cell r="D94" t="str">
            <v>Wilkinson</v>
          </cell>
          <cell r="E94" t="str">
            <v>Helen Beatrice</v>
          </cell>
          <cell r="F94">
            <v>38108</v>
          </cell>
          <cell r="G94" t="str">
            <v>Healthcare Assistant</v>
          </cell>
          <cell r="H94" t="str">
            <v>845223482</v>
          </cell>
          <cell r="I94">
            <v>1</v>
          </cell>
          <cell r="J94" t="str">
            <v>FT</v>
          </cell>
          <cell r="K94">
            <v>1</v>
          </cell>
          <cell r="L94">
            <v>84</v>
          </cell>
          <cell r="M94" t="str">
            <v>MHP</v>
          </cell>
          <cell r="N94">
            <v>52</v>
          </cell>
          <cell r="O94">
            <v>23482</v>
          </cell>
          <cell r="P94" t="str">
            <v>A</v>
          </cell>
          <cell r="Q94">
            <v>37949</v>
          </cell>
          <cell r="S94" t="str">
            <v>Female - Separated</v>
          </cell>
          <cell r="T94" t="str">
            <v>F</v>
          </cell>
          <cell r="U94">
            <v>61</v>
          </cell>
          <cell r="V94" t="str">
            <v>60-65</v>
          </cell>
          <cell r="W94">
            <v>15606</v>
          </cell>
          <cell r="X94" t="str">
            <v>H1E</v>
          </cell>
          <cell r="Y94" t="str">
            <v>Hca - Learning Difficulties</v>
          </cell>
          <cell r="Z94" t="str">
            <v>04</v>
          </cell>
          <cell r="AA94">
            <v>38315</v>
          </cell>
          <cell r="AB94" t="str">
            <v>NHCB</v>
          </cell>
          <cell r="AC94" t="str">
            <v>Healthcare Asst 2</v>
          </cell>
          <cell r="AD94" t="str">
            <v>HCA - Nursing</v>
          </cell>
          <cell r="AE94" t="str">
            <v>Nurses - Unreg</v>
          </cell>
          <cell r="AG94" t="str">
            <v>MDC01035200000</v>
          </cell>
          <cell r="AH94" t="str">
            <v>MDC01</v>
          </cell>
          <cell r="AI94" t="str">
            <v>IASS Inpatients</v>
          </cell>
          <cell r="AJ94">
            <v>352</v>
          </cell>
          <cell r="AK94" t="str">
            <v>Health Care Assistant II </v>
          </cell>
          <cell r="AL94" t="str">
            <v>Trust, Whole Time</v>
          </cell>
        </row>
        <row r="95">
          <cell r="C95" t="str">
            <v>YA631509D</v>
          </cell>
          <cell r="D95" t="str">
            <v>Wilkinson</v>
          </cell>
          <cell r="E95" t="str">
            <v>Helen Beatrice</v>
          </cell>
          <cell r="F95">
            <v>38139</v>
          </cell>
          <cell r="G95" t="str">
            <v>Healthcare Assistant</v>
          </cell>
          <cell r="H95" t="str">
            <v>845223482</v>
          </cell>
          <cell r="I95">
            <v>1</v>
          </cell>
          <cell r="J95" t="str">
            <v>FT</v>
          </cell>
          <cell r="K95">
            <v>1</v>
          </cell>
          <cell r="L95">
            <v>84</v>
          </cell>
          <cell r="M95" t="str">
            <v>MHP</v>
          </cell>
          <cell r="N95">
            <v>52</v>
          </cell>
          <cell r="O95">
            <v>23482</v>
          </cell>
          <cell r="P95" t="str">
            <v>A</v>
          </cell>
          <cell r="Q95">
            <v>37949</v>
          </cell>
          <cell r="S95" t="str">
            <v>Female - Separated</v>
          </cell>
          <cell r="T95" t="str">
            <v>F</v>
          </cell>
          <cell r="U95">
            <v>61</v>
          </cell>
          <cell r="V95" t="str">
            <v>60-65</v>
          </cell>
          <cell r="W95">
            <v>15606</v>
          </cell>
          <cell r="X95" t="str">
            <v>H1E</v>
          </cell>
          <cell r="Y95" t="str">
            <v>Hca - Learning Difficulties</v>
          </cell>
          <cell r="Z95" t="str">
            <v>04</v>
          </cell>
          <cell r="AA95">
            <v>38315</v>
          </cell>
          <cell r="AB95" t="str">
            <v>NHCB</v>
          </cell>
          <cell r="AC95" t="str">
            <v>Healthcare Asst 2</v>
          </cell>
          <cell r="AD95" t="str">
            <v>HCA - Nursing</v>
          </cell>
          <cell r="AE95" t="str">
            <v>Nursing &amp; Midwifery</v>
          </cell>
          <cell r="AF95" t="str">
            <v>Nurses - Unreg</v>
          </cell>
          <cell r="AG95" t="str">
            <v>MDC01035200000</v>
          </cell>
          <cell r="AH95" t="str">
            <v>MDC01</v>
          </cell>
          <cell r="AI95" t="str">
            <v>IASS Inpatients</v>
          </cell>
          <cell r="AJ95">
            <v>352</v>
          </cell>
          <cell r="AK95" t="str">
            <v>Health Care Assistant II </v>
          </cell>
          <cell r="AL95" t="str">
            <v>Trust, Whole Time</v>
          </cell>
        </row>
        <row r="96">
          <cell r="C96" t="str">
            <v>YA631509D</v>
          </cell>
          <cell r="D96" t="str">
            <v>Wilkinson</v>
          </cell>
          <cell r="E96" t="str">
            <v>Helen Beatrice</v>
          </cell>
          <cell r="F96">
            <v>38169</v>
          </cell>
          <cell r="G96" t="str">
            <v>Healthcare Assistant</v>
          </cell>
          <cell r="H96" t="str">
            <v>845223482</v>
          </cell>
          <cell r="I96">
            <v>1</v>
          </cell>
          <cell r="J96" t="str">
            <v>FT</v>
          </cell>
          <cell r="K96">
            <v>1</v>
          </cell>
          <cell r="L96">
            <v>84</v>
          </cell>
          <cell r="M96" t="str">
            <v>MHP</v>
          </cell>
          <cell r="N96">
            <v>52</v>
          </cell>
          <cell r="O96">
            <v>23482</v>
          </cell>
          <cell r="P96" t="str">
            <v>A</v>
          </cell>
          <cell r="Q96">
            <v>37949</v>
          </cell>
          <cell r="S96" t="str">
            <v>Female - Separated</v>
          </cell>
          <cell r="T96" t="str">
            <v>F</v>
          </cell>
          <cell r="U96">
            <v>61</v>
          </cell>
          <cell r="V96" t="str">
            <v>60-65</v>
          </cell>
          <cell r="W96">
            <v>15606</v>
          </cell>
          <cell r="X96" t="str">
            <v>H1E</v>
          </cell>
          <cell r="Y96" t="str">
            <v>Hca - Learning Difficulties</v>
          </cell>
          <cell r="Z96" t="str">
            <v>04</v>
          </cell>
          <cell r="AA96">
            <v>38315</v>
          </cell>
          <cell r="AB96" t="str">
            <v>NHCB</v>
          </cell>
          <cell r="AC96" t="str">
            <v>Healthcare Asst 2</v>
          </cell>
          <cell r="AD96" t="str">
            <v>HCA - Nursing</v>
          </cell>
          <cell r="AE96" t="str">
            <v>Nursing &amp; Midwifery</v>
          </cell>
          <cell r="AG96" t="str">
            <v>MDC01035200000</v>
          </cell>
          <cell r="AH96" t="str">
            <v>MDC01</v>
          </cell>
          <cell r="AI96" t="str">
            <v>IASS Inpatients</v>
          </cell>
          <cell r="AJ96">
            <v>352</v>
          </cell>
          <cell r="AK96" t="str">
            <v>Health Care Assistant II </v>
          </cell>
          <cell r="AL96" t="str">
            <v>Trust, Whole Time</v>
          </cell>
        </row>
        <row r="97">
          <cell r="C97" t="str">
            <v>YA631509D</v>
          </cell>
          <cell r="D97" t="str">
            <v>Wilkinson</v>
          </cell>
          <cell r="E97" t="str">
            <v>Helen Beatrice</v>
          </cell>
          <cell r="F97">
            <v>38200</v>
          </cell>
          <cell r="G97" t="str">
            <v>Healthcare Assistant</v>
          </cell>
          <cell r="H97" t="str">
            <v>845223482</v>
          </cell>
          <cell r="I97">
            <v>1</v>
          </cell>
          <cell r="J97" t="str">
            <v>FT</v>
          </cell>
          <cell r="K97">
            <v>1</v>
          </cell>
          <cell r="L97">
            <v>84</v>
          </cell>
          <cell r="M97" t="str">
            <v>MHP</v>
          </cell>
          <cell r="N97">
            <v>52</v>
          </cell>
          <cell r="O97">
            <v>23482</v>
          </cell>
          <cell r="P97" t="str">
            <v>A</v>
          </cell>
          <cell r="Q97">
            <v>37949</v>
          </cell>
          <cell r="S97" t="str">
            <v>Female - Separated</v>
          </cell>
          <cell r="T97" t="str">
            <v>F</v>
          </cell>
          <cell r="U97">
            <v>61</v>
          </cell>
          <cell r="V97" t="str">
            <v>60-65</v>
          </cell>
          <cell r="W97">
            <v>15606</v>
          </cell>
          <cell r="X97" t="str">
            <v>H1E</v>
          </cell>
          <cell r="Y97" t="str">
            <v>Hca - Learning Difficulties</v>
          </cell>
          <cell r="Z97" t="str">
            <v>04</v>
          </cell>
          <cell r="AA97">
            <v>38315</v>
          </cell>
          <cell r="AB97" t="str">
            <v>NHCB</v>
          </cell>
          <cell r="AC97" t="str">
            <v>Healthcare Asst 2</v>
          </cell>
          <cell r="AD97" t="str">
            <v>HCA - Nursing</v>
          </cell>
          <cell r="AE97" t="str">
            <v>Nursing &amp; Midwifery</v>
          </cell>
          <cell r="AG97" t="str">
            <v>MDC01035200000</v>
          </cell>
          <cell r="AH97" t="str">
            <v>MDC01</v>
          </cell>
          <cell r="AI97" t="str">
            <v>IASS Inpatients</v>
          </cell>
          <cell r="AJ97">
            <v>352</v>
          </cell>
          <cell r="AK97" t="str">
            <v>Health Care Assistant II </v>
          </cell>
          <cell r="AL97" t="str">
            <v>Trust, Whole Time</v>
          </cell>
        </row>
        <row r="98">
          <cell r="C98" t="str">
            <v>YA631509D</v>
          </cell>
          <cell r="D98" t="str">
            <v>Wilkinson</v>
          </cell>
          <cell r="E98" t="str">
            <v>Helen Beatrice</v>
          </cell>
          <cell r="F98">
            <v>38231</v>
          </cell>
          <cell r="G98" t="str">
            <v>Healthcare Assistant</v>
          </cell>
          <cell r="H98" t="str">
            <v>845223482</v>
          </cell>
          <cell r="I98">
            <v>1</v>
          </cell>
          <cell r="J98" t="str">
            <v>FT</v>
          </cell>
          <cell r="K98">
            <v>1</v>
          </cell>
          <cell r="L98">
            <v>84</v>
          </cell>
          <cell r="M98" t="str">
            <v>MHP</v>
          </cell>
          <cell r="N98">
            <v>52</v>
          </cell>
          <cell r="O98">
            <v>23482</v>
          </cell>
          <cell r="Q98">
            <v>37949</v>
          </cell>
          <cell r="S98" t="str">
            <v>Female - Separated</v>
          </cell>
          <cell r="T98" t="str">
            <v>F</v>
          </cell>
          <cell r="U98">
            <v>61</v>
          </cell>
          <cell r="V98" t="str">
            <v>60-65</v>
          </cell>
          <cell r="W98">
            <v>15606</v>
          </cell>
          <cell r="X98" t="str">
            <v>H1E</v>
          </cell>
          <cell r="Y98" t="str">
            <v>Hca - Learning Difficulties</v>
          </cell>
          <cell r="Z98" t="str">
            <v>04</v>
          </cell>
          <cell r="AA98">
            <v>38315</v>
          </cell>
          <cell r="AB98" t="str">
            <v>NHCB</v>
          </cell>
          <cell r="AC98" t="str">
            <v>Healthcare Asst 2</v>
          </cell>
          <cell r="AD98" t="str">
            <v>HCA - Nursing</v>
          </cell>
          <cell r="AE98" t="str">
            <v>Nursing &amp; Midwifery</v>
          </cell>
          <cell r="AF98" t="str">
            <v>Nurses - Unreg</v>
          </cell>
          <cell r="AG98" t="str">
            <v>MDC01035200000</v>
          </cell>
          <cell r="AH98" t="str">
            <v>MDC01</v>
          </cell>
          <cell r="AI98" t="str">
            <v>IASS Inpatients</v>
          </cell>
          <cell r="AJ98">
            <v>352</v>
          </cell>
          <cell r="AK98" t="str">
            <v>Health Care Assistant II </v>
          </cell>
          <cell r="AL98" t="str">
            <v>Trust, Whole Time</v>
          </cell>
        </row>
        <row r="99">
          <cell r="C99" t="str">
            <v>ZX570962B</v>
          </cell>
          <cell r="D99" t="str">
            <v>Smith</v>
          </cell>
          <cell r="E99" t="str">
            <v>William James</v>
          </cell>
          <cell r="F99">
            <v>38078</v>
          </cell>
          <cell r="G99" t="str">
            <v>ENROLLED NURSE</v>
          </cell>
          <cell r="H99" t="str">
            <v>945119512</v>
          </cell>
          <cell r="I99">
            <v>1</v>
          </cell>
          <cell r="J99" t="str">
            <v>FT</v>
          </cell>
          <cell r="K99">
            <v>1</v>
          </cell>
          <cell r="L99">
            <v>94</v>
          </cell>
          <cell r="M99" t="str">
            <v>MH</v>
          </cell>
          <cell r="N99">
            <v>51</v>
          </cell>
          <cell r="O99">
            <v>19512</v>
          </cell>
          <cell r="P99" t="str">
            <v>A</v>
          </cell>
          <cell r="Q99">
            <v>36499</v>
          </cell>
          <cell r="S99" t="str">
            <v>Male - Married</v>
          </cell>
          <cell r="T99" t="str">
            <v>M</v>
          </cell>
          <cell r="U99">
            <v>61</v>
          </cell>
          <cell r="V99" t="str">
            <v>60-65</v>
          </cell>
          <cell r="W99">
            <v>15596</v>
          </cell>
          <cell r="X99" t="str">
            <v>N6E</v>
          </cell>
          <cell r="Y99" t="str">
            <v>Other 1st level Nurse-other Psychiatry</v>
          </cell>
          <cell r="Z99" t="str">
            <v>03</v>
          </cell>
          <cell r="AA99">
            <v>38304</v>
          </cell>
          <cell r="AB99" t="str">
            <v>NP36</v>
          </cell>
          <cell r="AC99" t="str">
            <v>E Grade Nurse</v>
          </cell>
          <cell r="AD99" t="str">
            <v>Nurse Qualified</v>
          </cell>
          <cell r="AE99" t="str">
            <v>Nursing &amp; Midwifery</v>
          </cell>
          <cell r="AG99" t="str">
            <v>MEP12032000000</v>
          </cell>
          <cell r="AH99" t="str">
            <v>MEP12</v>
          </cell>
          <cell r="AI99" t="str">
            <v>ECH Ward 1</v>
          </cell>
          <cell r="AJ99">
            <v>320</v>
          </cell>
          <cell r="AK99" t="str">
            <v>Grade D</v>
          </cell>
          <cell r="AL99" t="str">
            <v>Whitley, Whole Time</v>
          </cell>
        </row>
        <row r="100">
          <cell r="C100" t="str">
            <v>YS060798D</v>
          </cell>
          <cell r="D100" t="str">
            <v>Manatunga</v>
          </cell>
          <cell r="E100" t="str">
            <v>Srikanthi Gunawathi</v>
          </cell>
          <cell r="F100">
            <v>38078</v>
          </cell>
          <cell r="G100" t="str">
            <v>Staff Nurse</v>
          </cell>
          <cell r="H100" t="str">
            <v>655113618</v>
          </cell>
          <cell r="I100">
            <v>1</v>
          </cell>
          <cell r="J100" t="str">
            <v>FT</v>
          </cell>
          <cell r="K100">
            <v>1</v>
          </cell>
          <cell r="L100">
            <v>65</v>
          </cell>
          <cell r="M100" t="str">
            <v>MH</v>
          </cell>
          <cell r="N100">
            <v>51</v>
          </cell>
          <cell r="O100">
            <v>13618</v>
          </cell>
          <cell r="P100" t="str">
            <v>L</v>
          </cell>
          <cell r="Q100">
            <v>31686</v>
          </cell>
          <cell r="S100" t="str">
            <v>Female - Married</v>
          </cell>
          <cell r="T100" t="str">
            <v>F</v>
          </cell>
          <cell r="U100">
            <v>61</v>
          </cell>
          <cell r="V100" t="str">
            <v>60-65</v>
          </cell>
          <cell r="W100">
            <v>15480</v>
          </cell>
          <cell r="X100" t="str">
            <v>N6E</v>
          </cell>
          <cell r="Y100" t="str">
            <v>Other 1st level Nurse-other Psychiatry</v>
          </cell>
          <cell r="Z100" t="str">
            <v>05</v>
          </cell>
          <cell r="AA100">
            <v>32051</v>
          </cell>
          <cell r="AB100" t="str">
            <v>NPSV</v>
          </cell>
          <cell r="AC100" t="str">
            <v>E Grade Nurse</v>
          </cell>
          <cell r="AD100" t="str">
            <v>Nurse Qualified</v>
          </cell>
          <cell r="AE100" t="str">
            <v>Nursing &amp; Midwifery</v>
          </cell>
          <cell r="AG100" t="str">
            <v>MAC17031600000</v>
          </cell>
          <cell r="AH100" t="str">
            <v>MAC17</v>
          </cell>
          <cell r="AI100" t="str">
            <v>R4 Addenbrookes</v>
          </cell>
          <cell r="AJ100">
            <v>316</v>
          </cell>
          <cell r="AK100" t="str">
            <v>Grade E (Bank Duty)</v>
          </cell>
          <cell r="AL100" t="str">
            <v>Whitley, Whole Time</v>
          </cell>
        </row>
        <row r="101">
          <cell r="C101" t="str">
            <v>YS060798D</v>
          </cell>
          <cell r="D101" t="str">
            <v>Manatunga</v>
          </cell>
          <cell r="E101" t="str">
            <v>Srikanthi Gunawathi</v>
          </cell>
          <cell r="F101">
            <v>38108</v>
          </cell>
          <cell r="G101" t="str">
            <v>Staff Nurse</v>
          </cell>
          <cell r="H101" t="str">
            <v>655113618</v>
          </cell>
          <cell r="I101">
            <v>1</v>
          </cell>
          <cell r="J101" t="str">
            <v>FT</v>
          </cell>
          <cell r="K101">
            <v>1</v>
          </cell>
          <cell r="L101">
            <v>65</v>
          </cell>
          <cell r="M101" t="str">
            <v>MHP</v>
          </cell>
          <cell r="N101">
            <v>51</v>
          </cell>
          <cell r="O101">
            <v>13618</v>
          </cell>
          <cell r="P101" t="str">
            <v>L</v>
          </cell>
          <cell r="Q101">
            <v>31686</v>
          </cell>
          <cell r="S101" t="str">
            <v>Female - Married</v>
          </cell>
          <cell r="T101" t="str">
            <v>F</v>
          </cell>
          <cell r="U101">
            <v>61</v>
          </cell>
          <cell r="V101" t="str">
            <v>60-65</v>
          </cell>
          <cell r="W101">
            <v>15480</v>
          </cell>
          <cell r="X101" t="str">
            <v>N6E</v>
          </cell>
          <cell r="Y101" t="str">
            <v>Other 1st level Nurse-other Psychiatry</v>
          </cell>
          <cell r="Z101" t="str">
            <v>05</v>
          </cell>
          <cell r="AA101">
            <v>32051</v>
          </cell>
          <cell r="AB101" t="str">
            <v>NPSV</v>
          </cell>
          <cell r="AC101" t="str">
            <v>E Grade Nurse</v>
          </cell>
          <cell r="AD101" t="str">
            <v>Nurse Qualified</v>
          </cell>
          <cell r="AE101" t="str">
            <v>Nurses - Reg Mental Health</v>
          </cell>
          <cell r="AG101" t="str">
            <v>MAC17031600000</v>
          </cell>
          <cell r="AH101" t="str">
            <v>MAC17</v>
          </cell>
          <cell r="AI101" t="str">
            <v>R4 Addenbrookes</v>
          </cell>
          <cell r="AJ101">
            <v>316</v>
          </cell>
          <cell r="AK101" t="str">
            <v>Grade E (Bank Duty)</v>
          </cell>
          <cell r="AL101" t="str">
            <v>Whitley, Whole Time</v>
          </cell>
        </row>
        <row r="102">
          <cell r="C102" t="str">
            <v>ZX570962B</v>
          </cell>
          <cell r="D102" t="str">
            <v>Smith</v>
          </cell>
          <cell r="E102" t="str">
            <v>William James</v>
          </cell>
          <cell r="F102">
            <v>38108</v>
          </cell>
          <cell r="G102" t="str">
            <v>ENROLLED NURSE</v>
          </cell>
          <cell r="H102" t="str">
            <v>945119512</v>
          </cell>
          <cell r="I102">
            <v>1</v>
          </cell>
          <cell r="J102" t="str">
            <v>FT</v>
          </cell>
          <cell r="K102">
            <v>1</v>
          </cell>
          <cell r="L102">
            <v>94</v>
          </cell>
          <cell r="M102" t="str">
            <v>MHP</v>
          </cell>
          <cell r="N102">
            <v>51</v>
          </cell>
          <cell r="O102">
            <v>19512</v>
          </cell>
          <cell r="P102" t="str">
            <v>A</v>
          </cell>
          <cell r="Q102">
            <v>36499</v>
          </cell>
          <cell r="S102" t="str">
            <v>Male - Married</v>
          </cell>
          <cell r="T102" t="str">
            <v>M</v>
          </cell>
          <cell r="U102">
            <v>61</v>
          </cell>
          <cell r="V102" t="str">
            <v>60-65</v>
          </cell>
          <cell r="W102">
            <v>15596</v>
          </cell>
          <cell r="X102" t="str">
            <v>N6E</v>
          </cell>
          <cell r="Y102" t="str">
            <v>Other 1st level Nurse-other Psychiatry</v>
          </cell>
          <cell r="Z102" t="str">
            <v>03</v>
          </cell>
          <cell r="AA102">
            <v>38304</v>
          </cell>
          <cell r="AB102" t="str">
            <v>NP36</v>
          </cell>
          <cell r="AC102" t="str">
            <v>E Grade Nurse</v>
          </cell>
          <cell r="AD102" t="str">
            <v>Nurse Qualified</v>
          </cell>
          <cell r="AE102" t="str">
            <v>Nurses - Reg Mental Health</v>
          </cell>
          <cell r="AG102" t="str">
            <v>MEP12032000000</v>
          </cell>
          <cell r="AH102" t="str">
            <v>MEP12</v>
          </cell>
          <cell r="AI102" t="str">
            <v>ECH Ward 1</v>
          </cell>
          <cell r="AJ102">
            <v>320</v>
          </cell>
          <cell r="AK102" t="str">
            <v>Grade D</v>
          </cell>
          <cell r="AL102" t="str">
            <v>Whitley, Whole Time</v>
          </cell>
        </row>
        <row r="103">
          <cell r="C103" t="str">
            <v>ZX570962B</v>
          </cell>
          <cell r="D103" t="str">
            <v>Smith</v>
          </cell>
          <cell r="E103" t="str">
            <v>William James</v>
          </cell>
          <cell r="F103">
            <v>38139</v>
          </cell>
          <cell r="G103" t="str">
            <v>ENROLLED NURSE</v>
          </cell>
          <cell r="H103" t="str">
            <v>945119512</v>
          </cell>
          <cell r="I103">
            <v>1</v>
          </cell>
          <cell r="J103" t="str">
            <v>FT</v>
          </cell>
          <cell r="K103">
            <v>1</v>
          </cell>
          <cell r="L103">
            <v>94</v>
          </cell>
          <cell r="M103" t="str">
            <v>MHP</v>
          </cell>
          <cell r="N103">
            <v>51</v>
          </cell>
          <cell r="O103">
            <v>19512</v>
          </cell>
          <cell r="P103" t="str">
            <v>A</v>
          </cell>
          <cell r="Q103">
            <v>36499</v>
          </cell>
          <cell r="S103" t="str">
            <v>Male - Married</v>
          </cell>
          <cell r="T103" t="str">
            <v>M</v>
          </cell>
          <cell r="U103">
            <v>61</v>
          </cell>
          <cell r="V103" t="str">
            <v>60-65</v>
          </cell>
          <cell r="W103">
            <v>15596</v>
          </cell>
          <cell r="X103" t="str">
            <v>N6E</v>
          </cell>
          <cell r="Y103" t="str">
            <v>Other 1st level Nurse-other Psychiatry</v>
          </cell>
          <cell r="Z103" t="str">
            <v>03</v>
          </cell>
          <cell r="AA103">
            <v>38304</v>
          </cell>
          <cell r="AB103" t="str">
            <v>NP36</v>
          </cell>
          <cell r="AC103" t="str">
            <v>E Grade Nurse</v>
          </cell>
          <cell r="AD103" t="str">
            <v>Nurse Qualified</v>
          </cell>
          <cell r="AE103" t="str">
            <v>Nursing &amp; Midwifery</v>
          </cell>
          <cell r="AF103" t="str">
            <v>Nurses - Reg Mental Health</v>
          </cell>
          <cell r="AG103" t="str">
            <v>MEP12031500000</v>
          </cell>
          <cell r="AH103" t="str">
            <v>MEP12</v>
          </cell>
          <cell r="AI103" t="str">
            <v>ECH Ward 1</v>
          </cell>
          <cell r="AJ103">
            <v>315</v>
          </cell>
          <cell r="AK103" t="str">
            <v>Grade E</v>
          </cell>
          <cell r="AL103" t="str">
            <v>Whitley, Whole Time</v>
          </cell>
        </row>
        <row r="104">
          <cell r="C104" t="str">
            <v>YS060798D</v>
          </cell>
          <cell r="D104" t="str">
            <v>Manatunga</v>
          </cell>
          <cell r="E104" t="str">
            <v>Srikanthi Gunawathi</v>
          </cell>
          <cell r="F104">
            <v>38139</v>
          </cell>
          <cell r="G104" t="str">
            <v>Staff Nurse</v>
          </cell>
          <cell r="H104" t="str">
            <v>655113618</v>
          </cell>
          <cell r="I104">
            <v>1</v>
          </cell>
          <cell r="J104" t="str">
            <v>FT</v>
          </cell>
          <cell r="K104">
            <v>1</v>
          </cell>
          <cell r="L104">
            <v>65</v>
          </cell>
          <cell r="M104" t="str">
            <v>MHP</v>
          </cell>
          <cell r="N104">
            <v>51</v>
          </cell>
          <cell r="O104">
            <v>13618</v>
          </cell>
          <cell r="P104" t="str">
            <v>L</v>
          </cell>
          <cell r="Q104">
            <v>31686</v>
          </cell>
          <cell r="S104" t="str">
            <v>Female - Married</v>
          </cell>
          <cell r="T104" t="str">
            <v>F</v>
          </cell>
          <cell r="U104">
            <v>62</v>
          </cell>
          <cell r="V104" t="str">
            <v>60-65</v>
          </cell>
          <cell r="W104">
            <v>15480</v>
          </cell>
          <cell r="X104" t="str">
            <v>N6E</v>
          </cell>
          <cell r="Y104" t="str">
            <v>Other 1st level Nurse-other Psychiatry</v>
          </cell>
          <cell r="Z104" t="str">
            <v>05</v>
          </cell>
          <cell r="AA104">
            <v>32051</v>
          </cell>
          <cell r="AB104" t="str">
            <v>NPSV</v>
          </cell>
          <cell r="AC104" t="str">
            <v>E Grade Nurse</v>
          </cell>
          <cell r="AD104" t="str">
            <v>Nurse Qualified</v>
          </cell>
          <cell r="AE104" t="str">
            <v>Nursing &amp; Midwifery</v>
          </cell>
          <cell r="AF104" t="str">
            <v>Nurses - Reg Mental Health</v>
          </cell>
          <cell r="AG104" t="str">
            <v>MAC17031500000</v>
          </cell>
          <cell r="AH104" t="str">
            <v>MAC17</v>
          </cell>
          <cell r="AI104" t="str">
            <v>R4 Addenbrookes</v>
          </cell>
          <cell r="AJ104">
            <v>315</v>
          </cell>
          <cell r="AK104" t="str">
            <v>Grade E</v>
          </cell>
          <cell r="AL104" t="str">
            <v>Whitley, Whole Time</v>
          </cell>
        </row>
        <row r="105">
          <cell r="C105" t="str">
            <v>ZX570962B</v>
          </cell>
          <cell r="D105" t="str">
            <v>Smith</v>
          </cell>
          <cell r="E105" t="str">
            <v>William James</v>
          </cell>
          <cell r="F105">
            <v>38169</v>
          </cell>
          <cell r="G105" t="str">
            <v>ENROLLED NURSE</v>
          </cell>
          <cell r="H105" t="str">
            <v>945119512</v>
          </cell>
          <cell r="I105">
            <v>1</v>
          </cell>
          <cell r="J105" t="str">
            <v>FT</v>
          </cell>
          <cell r="K105">
            <v>1</v>
          </cell>
          <cell r="L105">
            <v>94</v>
          </cell>
          <cell r="M105" t="str">
            <v>MHP</v>
          </cell>
          <cell r="N105">
            <v>51</v>
          </cell>
          <cell r="O105">
            <v>19512</v>
          </cell>
          <cell r="P105" t="str">
            <v>A</v>
          </cell>
          <cell r="Q105">
            <v>36499</v>
          </cell>
          <cell r="S105" t="str">
            <v>Male - Married</v>
          </cell>
          <cell r="T105" t="str">
            <v>M</v>
          </cell>
          <cell r="U105">
            <v>61</v>
          </cell>
          <cell r="V105" t="str">
            <v>60-65</v>
          </cell>
          <cell r="W105">
            <v>15596</v>
          </cell>
          <cell r="X105" t="str">
            <v>N6E</v>
          </cell>
          <cell r="Y105" t="str">
            <v>Other 1st level Nurse-other Psychiatry</v>
          </cell>
          <cell r="Z105" t="str">
            <v>03</v>
          </cell>
          <cell r="AA105">
            <v>38304</v>
          </cell>
          <cell r="AB105" t="str">
            <v>NP36</v>
          </cell>
          <cell r="AC105" t="str">
            <v>E Grade Nurse</v>
          </cell>
          <cell r="AD105" t="str">
            <v>Nurse Qualified</v>
          </cell>
          <cell r="AE105" t="str">
            <v>Nursing &amp; Midwifery</v>
          </cell>
          <cell r="AG105" t="str">
            <v>MEP12031500000</v>
          </cell>
          <cell r="AH105" t="str">
            <v>MEP12</v>
          </cell>
          <cell r="AI105" t="str">
            <v>ECH Ward 1</v>
          </cell>
          <cell r="AJ105">
            <v>315</v>
          </cell>
          <cell r="AK105" t="str">
            <v>Grade E</v>
          </cell>
          <cell r="AL105" t="str">
            <v>Whitley, Whole Time</v>
          </cell>
        </row>
        <row r="106">
          <cell r="C106" t="str">
            <v>YS060798D</v>
          </cell>
          <cell r="D106" t="str">
            <v>Manatunga</v>
          </cell>
          <cell r="E106" t="str">
            <v>Srikanthi Gunawathi</v>
          </cell>
          <cell r="F106">
            <v>38169</v>
          </cell>
          <cell r="G106" t="str">
            <v>Staff Nurse</v>
          </cell>
          <cell r="H106" t="str">
            <v>655113618</v>
          </cell>
          <cell r="I106">
            <v>1</v>
          </cell>
          <cell r="J106" t="str">
            <v>FT</v>
          </cell>
          <cell r="K106">
            <v>1</v>
          </cell>
          <cell r="L106">
            <v>65</v>
          </cell>
          <cell r="M106" t="str">
            <v>MHP</v>
          </cell>
          <cell r="N106">
            <v>51</v>
          </cell>
          <cell r="O106">
            <v>13618</v>
          </cell>
          <cell r="P106" t="str">
            <v>L</v>
          </cell>
          <cell r="Q106">
            <v>31686</v>
          </cell>
          <cell r="S106" t="str">
            <v>Female - Married</v>
          </cell>
          <cell r="T106" t="str">
            <v>F</v>
          </cell>
          <cell r="U106">
            <v>62</v>
          </cell>
          <cell r="V106" t="str">
            <v>60-65</v>
          </cell>
          <cell r="W106">
            <v>15480</v>
          </cell>
          <cell r="X106" t="str">
            <v>N6E</v>
          </cell>
          <cell r="Y106" t="str">
            <v>Other 1st level Nurse-other Psychiatry</v>
          </cell>
          <cell r="Z106" t="str">
            <v>05</v>
          </cell>
          <cell r="AA106">
            <v>32051</v>
          </cell>
          <cell r="AB106" t="str">
            <v>NPSV</v>
          </cell>
          <cell r="AC106" t="str">
            <v>E Grade Nurse</v>
          </cell>
          <cell r="AD106" t="str">
            <v>Nurse Qualified</v>
          </cell>
          <cell r="AE106" t="str">
            <v>Nursing &amp; Midwifery</v>
          </cell>
          <cell r="AG106" t="str">
            <v>MAC17031500000</v>
          </cell>
          <cell r="AH106" t="str">
            <v>MAC17</v>
          </cell>
          <cell r="AI106" t="str">
            <v>R4 Addenbrookes</v>
          </cell>
          <cell r="AJ106">
            <v>315</v>
          </cell>
          <cell r="AK106" t="str">
            <v>Grade E</v>
          </cell>
          <cell r="AL106" t="str">
            <v>Whitley, Whole Time</v>
          </cell>
        </row>
        <row r="107">
          <cell r="C107" t="str">
            <v>YS060798D</v>
          </cell>
          <cell r="D107" t="str">
            <v>Manatunga</v>
          </cell>
          <cell r="E107" t="str">
            <v>Srikanthi Gunawathi</v>
          </cell>
          <cell r="F107">
            <v>38200</v>
          </cell>
          <cell r="G107" t="str">
            <v>Staff Nurse</v>
          </cell>
          <cell r="H107" t="str">
            <v>655113618</v>
          </cell>
          <cell r="I107">
            <v>1</v>
          </cell>
          <cell r="J107" t="str">
            <v>FT</v>
          </cell>
          <cell r="K107">
            <v>1</v>
          </cell>
          <cell r="L107">
            <v>65</v>
          </cell>
          <cell r="M107" t="str">
            <v>MHP</v>
          </cell>
          <cell r="N107">
            <v>51</v>
          </cell>
          <cell r="O107">
            <v>13618</v>
          </cell>
          <cell r="P107" t="str">
            <v>L</v>
          </cell>
          <cell r="Q107">
            <v>31686</v>
          </cell>
          <cell r="S107" t="str">
            <v>Female - Married</v>
          </cell>
          <cell r="T107" t="str">
            <v>F</v>
          </cell>
          <cell r="U107">
            <v>62</v>
          </cell>
          <cell r="V107" t="str">
            <v>60-65</v>
          </cell>
          <cell r="W107">
            <v>15480</v>
          </cell>
          <cell r="X107" t="str">
            <v>N6E</v>
          </cell>
          <cell r="Y107" t="str">
            <v>Other 1st level Nurse-other Psychiatry</v>
          </cell>
          <cell r="Z107" t="str">
            <v>05</v>
          </cell>
          <cell r="AA107">
            <v>32051</v>
          </cell>
          <cell r="AB107" t="str">
            <v>NPSV</v>
          </cell>
          <cell r="AC107" t="str">
            <v>E Grade Nurse</v>
          </cell>
          <cell r="AD107" t="str">
            <v>Nurse Qualified</v>
          </cell>
          <cell r="AE107" t="str">
            <v>Nursing &amp; Midwifery</v>
          </cell>
          <cell r="AG107" t="str">
            <v>MAC17031500000</v>
          </cell>
          <cell r="AH107" t="str">
            <v>MAC17</v>
          </cell>
          <cell r="AI107" t="str">
            <v>R4 Addenbrookes</v>
          </cell>
          <cell r="AJ107">
            <v>315</v>
          </cell>
          <cell r="AK107" t="str">
            <v>Grade E</v>
          </cell>
          <cell r="AL107" t="str">
            <v>Whitley, Whole Time</v>
          </cell>
        </row>
        <row r="108">
          <cell r="C108" t="str">
            <v>ZX570962B</v>
          </cell>
          <cell r="D108" t="str">
            <v>Smith</v>
          </cell>
          <cell r="E108" t="str">
            <v>William James</v>
          </cell>
          <cell r="F108">
            <v>38200</v>
          </cell>
          <cell r="G108" t="str">
            <v>ENROLLED NURSE</v>
          </cell>
          <cell r="H108" t="str">
            <v>945119512</v>
          </cell>
          <cell r="I108">
            <v>1</v>
          </cell>
          <cell r="J108" t="str">
            <v>FT</v>
          </cell>
          <cell r="K108">
            <v>1</v>
          </cell>
          <cell r="L108">
            <v>94</v>
          </cell>
          <cell r="M108" t="str">
            <v>MHP</v>
          </cell>
          <cell r="N108">
            <v>51</v>
          </cell>
          <cell r="O108">
            <v>19512</v>
          </cell>
          <cell r="P108" t="str">
            <v>A</v>
          </cell>
          <cell r="Q108">
            <v>36499</v>
          </cell>
          <cell r="S108" t="str">
            <v>Male - Married</v>
          </cell>
          <cell r="T108" t="str">
            <v>M</v>
          </cell>
          <cell r="U108">
            <v>61</v>
          </cell>
          <cell r="V108" t="str">
            <v>60-65</v>
          </cell>
          <cell r="W108">
            <v>15596</v>
          </cell>
          <cell r="X108" t="str">
            <v>N6E</v>
          </cell>
          <cell r="Y108" t="str">
            <v>Other 1st level Nurse-other Psychiatry</v>
          </cell>
          <cell r="Z108" t="str">
            <v>03</v>
          </cell>
          <cell r="AA108">
            <v>38304</v>
          </cell>
          <cell r="AB108" t="str">
            <v>NP36</v>
          </cell>
          <cell r="AC108" t="str">
            <v>E Grade Nurse</v>
          </cell>
          <cell r="AD108" t="str">
            <v>Nurse Qualified</v>
          </cell>
          <cell r="AE108" t="str">
            <v>Nursing &amp; Midwifery</v>
          </cell>
          <cell r="AG108" t="str">
            <v>MEP12031500000</v>
          </cell>
          <cell r="AH108" t="str">
            <v>MEP12</v>
          </cell>
          <cell r="AI108" t="str">
            <v>ECH Ward 1</v>
          </cell>
          <cell r="AJ108">
            <v>315</v>
          </cell>
          <cell r="AK108" t="str">
            <v>Grade E</v>
          </cell>
          <cell r="AL108" t="str">
            <v>Whitley, Whole Time</v>
          </cell>
        </row>
        <row r="109">
          <cell r="C109" t="str">
            <v>ZX570962B</v>
          </cell>
          <cell r="D109" t="str">
            <v>Smith</v>
          </cell>
          <cell r="E109" t="str">
            <v>William James</v>
          </cell>
          <cell r="F109">
            <v>38231</v>
          </cell>
          <cell r="G109" t="str">
            <v>ENROLLED NURSE</v>
          </cell>
          <cell r="H109" t="str">
            <v>945119512</v>
          </cell>
          <cell r="I109">
            <v>1</v>
          </cell>
          <cell r="J109" t="str">
            <v>FT</v>
          </cell>
          <cell r="K109">
            <v>1</v>
          </cell>
          <cell r="L109">
            <v>94</v>
          </cell>
          <cell r="M109" t="str">
            <v>MHP</v>
          </cell>
          <cell r="N109">
            <v>51</v>
          </cell>
          <cell r="O109">
            <v>19512</v>
          </cell>
          <cell r="Q109">
            <v>36499</v>
          </cell>
          <cell r="S109" t="str">
            <v>Male - Married</v>
          </cell>
          <cell r="T109" t="str">
            <v>M</v>
          </cell>
          <cell r="U109">
            <v>61</v>
          </cell>
          <cell r="V109" t="str">
            <v>60-65</v>
          </cell>
          <cell r="W109">
            <v>15596</v>
          </cell>
          <cell r="X109" t="str">
            <v>N6E</v>
          </cell>
          <cell r="Y109" t="str">
            <v>Other 1st level Nurse-other Psychiatry</v>
          </cell>
          <cell r="Z109" t="str">
            <v>03</v>
          </cell>
          <cell r="AA109">
            <v>38304</v>
          </cell>
          <cell r="AB109" t="str">
            <v>NP36</v>
          </cell>
          <cell r="AC109" t="str">
            <v>E Grade Nurse</v>
          </cell>
          <cell r="AD109" t="str">
            <v>Nurse Qualified</v>
          </cell>
          <cell r="AE109" t="str">
            <v>Nursing &amp; Midwifery</v>
          </cell>
          <cell r="AF109" t="str">
            <v>Nurses - Reg Mental Health</v>
          </cell>
          <cell r="AG109" t="str">
            <v>MEP12031500000</v>
          </cell>
          <cell r="AH109" t="str">
            <v>MEP12</v>
          </cell>
          <cell r="AI109" t="str">
            <v>ECH Ward 1</v>
          </cell>
          <cell r="AJ109">
            <v>315</v>
          </cell>
          <cell r="AK109" t="str">
            <v>Grade E</v>
          </cell>
          <cell r="AL109" t="str">
            <v>Whitley, Whole Time</v>
          </cell>
        </row>
        <row r="110">
          <cell r="C110" t="str">
            <v>YS060798D</v>
          </cell>
          <cell r="D110" t="str">
            <v>Manatunga</v>
          </cell>
          <cell r="E110" t="str">
            <v>Srikanthi Gunawathi</v>
          </cell>
          <cell r="F110">
            <v>38231</v>
          </cell>
          <cell r="G110" t="str">
            <v>Staff Nurse</v>
          </cell>
          <cell r="H110" t="str">
            <v>655113618</v>
          </cell>
          <cell r="I110">
            <v>1</v>
          </cell>
          <cell r="J110" t="str">
            <v>FT</v>
          </cell>
          <cell r="K110">
            <v>1</v>
          </cell>
          <cell r="L110">
            <v>65</v>
          </cell>
          <cell r="M110" t="str">
            <v>MHP</v>
          </cell>
          <cell r="N110">
            <v>51</v>
          </cell>
          <cell r="O110">
            <v>13618</v>
          </cell>
          <cell r="Q110">
            <v>31686</v>
          </cell>
          <cell r="S110" t="str">
            <v>Female - Married</v>
          </cell>
          <cell r="T110" t="str">
            <v>F</v>
          </cell>
          <cell r="U110">
            <v>62</v>
          </cell>
          <cell r="V110" t="str">
            <v>60-65</v>
          </cell>
          <cell r="W110">
            <v>15480</v>
          </cell>
          <cell r="X110" t="str">
            <v>N6E</v>
          </cell>
          <cell r="Y110" t="str">
            <v>Other 1st level Nurse-other Psychiatry</v>
          </cell>
          <cell r="Z110" t="str">
            <v>05</v>
          </cell>
          <cell r="AA110">
            <v>32051</v>
          </cell>
          <cell r="AB110" t="str">
            <v>NPSV</v>
          </cell>
          <cell r="AC110" t="str">
            <v>E Grade Nurse</v>
          </cell>
          <cell r="AD110" t="str">
            <v>Nurse Qualified</v>
          </cell>
          <cell r="AE110" t="str">
            <v>Nursing &amp; Midwifery</v>
          </cell>
          <cell r="AF110" t="str">
            <v>Nurses - Reg Mental Health</v>
          </cell>
          <cell r="AG110" t="str">
            <v>MAC27031500000</v>
          </cell>
          <cell r="AH110" t="str">
            <v>MAC27</v>
          </cell>
          <cell r="AI110" t="str">
            <v>Adult Eating Disorders</v>
          </cell>
          <cell r="AJ110">
            <v>315</v>
          </cell>
          <cell r="AK110" t="str">
            <v>Grade E</v>
          </cell>
          <cell r="AL110" t="str">
            <v>Whitley, Whole Time</v>
          </cell>
        </row>
        <row r="111">
          <cell r="C111" t="str">
            <v>ZY828084A</v>
          </cell>
          <cell r="D111" t="str">
            <v>Waterfield</v>
          </cell>
          <cell r="E111" t="str">
            <v>John Gordon</v>
          </cell>
          <cell r="F111">
            <v>38078</v>
          </cell>
          <cell r="G111" t="str">
            <v>CARE ASSISTANT</v>
          </cell>
          <cell r="H111" t="str">
            <v>945123508</v>
          </cell>
          <cell r="I111">
            <v>1</v>
          </cell>
          <cell r="J111" t="str">
            <v>FT</v>
          </cell>
          <cell r="K111">
            <v>1</v>
          </cell>
          <cell r="L111">
            <v>94</v>
          </cell>
          <cell r="M111" t="str">
            <v>MH</v>
          </cell>
          <cell r="N111">
            <v>51</v>
          </cell>
          <cell r="O111">
            <v>23508</v>
          </cell>
          <cell r="P111" t="str">
            <v>A</v>
          </cell>
          <cell r="Q111">
            <v>36311</v>
          </cell>
          <cell r="S111" t="str">
            <v>Male - Divorced</v>
          </cell>
          <cell r="T111" t="str">
            <v>M</v>
          </cell>
          <cell r="U111">
            <v>62</v>
          </cell>
          <cell r="V111" t="str">
            <v>60-65</v>
          </cell>
          <cell r="W111">
            <v>15411</v>
          </cell>
          <cell r="X111" t="str">
            <v>N9F</v>
          </cell>
          <cell r="Y111" t="str">
            <v>NA-comm L Dis</v>
          </cell>
          <cell r="Z111" t="str">
            <v>04</v>
          </cell>
          <cell r="AA111">
            <v>37772</v>
          </cell>
          <cell r="AB111" t="str">
            <v>NP16</v>
          </cell>
          <cell r="AC111" t="str">
            <v>B Grade Nurse (19+)</v>
          </cell>
          <cell r="AD111" t="str">
            <v>Nurse Unqualified</v>
          </cell>
          <cell r="AE111" t="str">
            <v>Nursing &amp; Midwifery</v>
          </cell>
          <cell r="AG111" t="str">
            <v>MDP47033000000</v>
          </cell>
          <cell r="AH111" t="str">
            <v>MDP47</v>
          </cell>
          <cell r="AI111" t="str">
            <v>Stan Rowing Court</v>
          </cell>
          <cell r="AJ111">
            <v>330</v>
          </cell>
          <cell r="AK111" t="str">
            <v>Grade B</v>
          </cell>
          <cell r="AL111" t="str">
            <v>Whitley, Whole Time</v>
          </cell>
        </row>
        <row r="112">
          <cell r="C112" t="str">
            <v>ZY828084A</v>
          </cell>
          <cell r="D112" t="str">
            <v>Waterfield</v>
          </cell>
          <cell r="E112" t="str">
            <v>John Gordon</v>
          </cell>
          <cell r="F112">
            <v>38108</v>
          </cell>
          <cell r="G112" t="str">
            <v>CARE ASSISTANT</v>
          </cell>
          <cell r="H112" t="str">
            <v>945123508</v>
          </cell>
          <cell r="I112">
            <v>1</v>
          </cell>
          <cell r="J112" t="str">
            <v>FT</v>
          </cell>
          <cell r="K112">
            <v>1</v>
          </cell>
          <cell r="L112">
            <v>94</v>
          </cell>
          <cell r="M112" t="str">
            <v>MHP</v>
          </cell>
          <cell r="N112">
            <v>51</v>
          </cell>
          <cell r="O112">
            <v>23508</v>
          </cell>
          <cell r="P112" t="str">
            <v>A</v>
          </cell>
          <cell r="Q112">
            <v>36311</v>
          </cell>
          <cell r="S112" t="str">
            <v>Male - Divorced</v>
          </cell>
          <cell r="T112" t="str">
            <v>M</v>
          </cell>
          <cell r="U112">
            <v>62</v>
          </cell>
          <cell r="V112" t="str">
            <v>60-65</v>
          </cell>
          <cell r="W112">
            <v>15411</v>
          </cell>
          <cell r="X112" t="str">
            <v>N9F</v>
          </cell>
          <cell r="Y112" t="str">
            <v>NA-comm L Dis</v>
          </cell>
          <cell r="Z112" t="str">
            <v>04</v>
          </cell>
          <cell r="AA112">
            <v>37772</v>
          </cell>
          <cell r="AB112" t="str">
            <v>NP16</v>
          </cell>
          <cell r="AC112" t="str">
            <v>B Grade Nurse (19+)</v>
          </cell>
          <cell r="AD112" t="str">
            <v>Nurse Unqualified</v>
          </cell>
          <cell r="AE112" t="str">
            <v>Nurses - Unreg</v>
          </cell>
          <cell r="AG112" t="str">
            <v>MDP47033000000</v>
          </cell>
          <cell r="AH112" t="str">
            <v>MDP47</v>
          </cell>
          <cell r="AI112" t="str">
            <v>Stan Rowing Court</v>
          </cell>
          <cell r="AJ112">
            <v>330</v>
          </cell>
          <cell r="AK112" t="str">
            <v>Grade B</v>
          </cell>
          <cell r="AL112" t="str">
            <v>Whitley, Whole Time</v>
          </cell>
        </row>
        <row r="113">
          <cell r="C113" t="str">
            <v>ZY828084A</v>
          </cell>
          <cell r="D113" t="str">
            <v>Waterfield</v>
          </cell>
          <cell r="E113" t="str">
            <v>John Gordon</v>
          </cell>
          <cell r="F113">
            <v>38139</v>
          </cell>
          <cell r="G113" t="str">
            <v>CARE ASSISTANT</v>
          </cell>
          <cell r="H113" t="str">
            <v>945123508</v>
          </cell>
          <cell r="I113">
            <v>1</v>
          </cell>
          <cell r="J113" t="str">
            <v>FT</v>
          </cell>
          <cell r="K113">
            <v>1</v>
          </cell>
          <cell r="L113">
            <v>94</v>
          </cell>
          <cell r="M113" t="str">
            <v>MHP</v>
          </cell>
          <cell r="N113">
            <v>51</v>
          </cell>
          <cell r="O113">
            <v>23508</v>
          </cell>
          <cell r="P113" t="str">
            <v>A</v>
          </cell>
          <cell r="Q113">
            <v>36311</v>
          </cell>
          <cell r="S113" t="str">
            <v>Male - Divorced</v>
          </cell>
          <cell r="T113" t="str">
            <v>M</v>
          </cell>
          <cell r="U113">
            <v>62</v>
          </cell>
          <cell r="V113" t="str">
            <v>60-65</v>
          </cell>
          <cell r="W113">
            <v>15411</v>
          </cell>
          <cell r="X113" t="str">
            <v>N9F</v>
          </cell>
          <cell r="Y113" t="str">
            <v>NA-comm L Dis</v>
          </cell>
          <cell r="Z113" t="str">
            <v>04</v>
          </cell>
          <cell r="AA113">
            <v>37772</v>
          </cell>
          <cell r="AB113" t="str">
            <v>NP16</v>
          </cell>
          <cell r="AC113" t="str">
            <v>B Grade Nurse (19+)</v>
          </cell>
          <cell r="AD113" t="str">
            <v>Nurse Unqualified</v>
          </cell>
          <cell r="AE113" t="str">
            <v>Nursing &amp; Midwifery</v>
          </cell>
          <cell r="AF113" t="str">
            <v>Nurses - Unreg</v>
          </cell>
          <cell r="AG113" t="str">
            <v>MDP47033000000</v>
          </cell>
          <cell r="AH113" t="str">
            <v>MDP47</v>
          </cell>
          <cell r="AI113" t="str">
            <v>Stan Rowing Court</v>
          </cell>
          <cell r="AJ113">
            <v>330</v>
          </cell>
          <cell r="AK113" t="str">
            <v>Grade B</v>
          </cell>
          <cell r="AL113" t="str">
            <v>Whitley, Whole Time</v>
          </cell>
        </row>
        <row r="114">
          <cell r="C114" t="str">
            <v>ZY828084A</v>
          </cell>
          <cell r="D114" t="str">
            <v>Waterfield</v>
          </cell>
          <cell r="E114" t="str">
            <v>John Gordon</v>
          </cell>
          <cell r="F114">
            <v>38169</v>
          </cell>
          <cell r="G114" t="str">
            <v>CARE ASSISTANT</v>
          </cell>
          <cell r="H114" t="str">
            <v>945123508</v>
          </cell>
          <cell r="I114">
            <v>1</v>
          </cell>
          <cell r="J114" t="str">
            <v>FT</v>
          </cell>
          <cell r="K114">
            <v>1</v>
          </cell>
          <cell r="L114">
            <v>94</v>
          </cell>
          <cell r="M114" t="str">
            <v>MHP</v>
          </cell>
          <cell r="N114">
            <v>51</v>
          </cell>
          <cell r="O114">
            <v>23508</v>
          </cell>
          <cell r="P114" t="str">
            <v>A</v>
          </cell>
          <cell r="Q114">
            <v>36311</v>
          </cell>
          <cell r="S114" t="str">
            <v>Male - Divorced</v>
          </cell>
          <cell r="T114" t="str">
            <v>M</v>
          </cell>
          <cell r="U114">
            <v>62</v>
          </cell>
          <cell r="V114" t="str">
            <v>60-65</v>
          </cell>
          <cell r="W114">
            <v>15411</v>
          </cell>
          <cell r="X114" t="str">
            <v>N9F</v>
          </cell>
          <cell r="Y114" t="str">
            <v>NA-comm L Dis</v>
          </cell>
          <cell r="Z114" t="str">
            <v>04</v>
          </cell>
          <cell r="AA114">
            <v>37772</v>
          </cell>
          <cell r="AB114" t="str">
            <v>NP16</v>
          </cell>
          <cell r="AC114" t="str">
            <v>B Grade Nurse (19+)</v>
          </cell>
          <cell r="AD114" t="str">
            <v>Nurse Unqualified</v>
          </cell>
          <cell r="AE114" t="str">
            <v>Nursing &amp; Midwifery</v>
          </cell>
          <cell r="AG114" t="str">
            <v>MDP47033000000</v>
          </cell>
          <cell r="AH114" t="str">
            <v>MDP47</v>
          </cell>
          <cell r="AI114" t="str">
            <v>Stan Rowing Court</v>
          </cell>
          <cell r="AJ114">
            <v>330</v>
          </cell>
          <cell r="AK114" t="str">
            <v>Grade B</v>
          </cell>
          <cell r="AL114" t="str">
            <v>Whitley, Whole Time</v>
          </cell>
        </row>
        <row r="115">
          <cell r="C115" t="str">
            <v>ZY828084A</v>
          </cell>
          <cell r="D115" t="str">
            <v>Waterfield</v>
          </cell>
          <cell r="E115" t="str">
            <v>John Gordon</v>
          </cell>
          <cell r="F115">
            <v>38200</v>
          </cell>
          <cell r="G115" t="str">
            <v>Support Worker</v>
          </cell>
          <cell r="H115" t="str">
            <v>945123508</v>
          </cell>
          <cell r="I115">
            <v>1</v>
          </cell>
          <cell r="J115" t="str">
            <v>FT</v>
          </cell>
          <cell r="K115">
            <v>1</v>
          </cell>
          <cell r="L115">
            <v>94</v>
          </cell>
          <cell r="M115" t="str">
            <v>MHP</v>
          </cell>
          <cell r="N115">
            <v>51</v>
          </cell>
          <cell r="O115">
            <v>23508</v>
          </cell>
          <cell r="P115" t="str">
            <v>A</v>
          </cell>
          <cell r="Q115">
            <v>36311</v>
          </cell>
          <cell r="S115" t="str">
            <v>Male - Divorced</v>
          </cell>
          <cell r="T115" t="str">
            <v>M</v>
          </cell>
          <cell r="U115">
            <v>62</v>
          </cell>
          <cell r="V115" t="str">
            <v>60-65</v>
          </cell>
          <cell r="W115">
            <v>15411</v>
          </cell>
          <cell r="X115" t="str">
            <v>N9F</v>
          </cell>
          <cell r="Y115" t="str">
            <v>NA-comm L Dis</v>
          </cell>
          <cell r="Z115" t="str">
            <v>04</v>
          </cell>
          <cell r="AA115">
            <v>37772</v>
          </cell>
          <cell r="AB115" t="str">
            <v>NP16</v>
          </cell>
          <cell r="AC115" t="str">
            <v>B Grade Nurse (19+)</v>
          </cell>
          <cell r="AD115" t="str">
            <v>Nurse Unqualified</v>
          </cell>
          <cell r="AE115" t="str">
            <v>Nursing &amp; Midwifery</v>
          </cell>
          <cell r="AG115" t="str">
            <v>MDP47033000000</v>
          </cell>
          <cell r="AH115" t="str">
            <v>MDP47</v>
          </cell>
          <cell r="AI115" t="str">
            <v>Stan Rowing Court</v>
          </cell>
          <cell r="AJ115">
            <v>330</v>
          </cell>
          <cell r="AK115" t="str">
            <v>Grade B</v>
          </cell>
          <cell r="AL115" t="str">
            <v>Whitley, Whole Time</v>
          </cell>
        </row>
        <row r="116">
          <cell r="C116" t="str">
            <v>ZY828084A</v>
          </cell>
          <cell r="D116" t="str">
            <v>Waterfield</v>
          </cell>
          <cell r="E116" t="str">
            <v>John Gordon</v>
          </cell>
          <cell r="F116">
            <v>38231</v>
          </cell>
          <cell r="G116" t="str">
            <v>Support Worker</v>
          </cell>
          <cell r="H116" t="str">
            <v>945123508</v>
          </cell>
          <cell r="I116">
            <v>1</v>
          </cell>
          <cell r="J116" t="str">
            <v>FT</v>
          </cell>
          <cell r="K116">
            <v>1</v>
          </cell>
          <cell r="L116">
            <v>94</v>
          </cell>
          <cell r="M116" t="str">
            <v>MHP</v>
          </cell>
          <cell r="N116">
            <v>51</v>
          </cell>
          <cell r="O116">
            <v>23508</v>
          </cell>
          <cell r="Q116">
            <v>36311</v>
          </cell>
          <cell r="S116" t="str">
            <v>Male - Divorced</v>
          </cell>
          <cell r="T116" t="str">
            <v>M</v>
          </cell>
          <cell r="U116">
            <v>62</v>
          </cell>
          <cell r="V116" t="str">
            <v>60-65</v>
          </cell>
          <cell r="W116">
            <v>15411</v>
          </cell>
          <cell r="X116" t="str">
            <v>N9F</v>
          </cell>
          <cell r="Y116" t="str">
            <v>NA-comm L Dis</v>
          </cell>
          <cell r="Z116" t="str">
            <v>04</v>
          </cell>
          <cell r="AA116">
            <v>37772</v>
          </cell>
          <cell r="AB116" t="str">
            <v>NP16</v>
          </cell>
          <cell r="AC116" t="str">
            <v>B Grade Nurse (19+)</v>
          </cell>
          <cell r="AD116" t="str">
            <v>Nurse Unqualified</v>
          </cell>
          <cell r="AE116" t="str">
            <v>Nursing &amp; Midwifery</v>
          </cell>
          <cell r="AF116" t="str">
            <v>Nurses - Unreg</v>
          </cell>
          <cell r="AG116" t="str">
            <v>MDP47033000000</v>
          </cell>
          <cell r="AH116" t="str">
            <v>MDP47</v>
          </cell>
          <cell r="AI116" t="str">
            <v>Stan Rowing Court</v>
          </cell>
          <cell r="AJ116">
            <v>330</v>
          </cell>
          <cell r="AK116" t="str">
            <v>Grade B</v>
          </cell>
          <cell r="AL116" t="str">
            <v>Whitley, Whole Time</v>
          </cell>
        </row>
        <row r="117">
          <cell r="C117" t="str">
            <v>ZW795610A</v>
          </cell>
          <cell r="D117" t="str">
            <v>Lanman</v>
          </cell>
          <cell r="E117" t="str">
            <v>Brian Keith</v>
          </cell>
          <cell r="F117">
            <v>38078</v>
          </cell>
          <cell r="G117" t="str">
            <v>Director Of Finance</v>
          </cell>
          <cell r="H117" t="str">
            <v>841212183</v>
          </cell>
          <cell r="I117">
            <v>1</v>
          </cell>
          <cell r="J117" t="str">
            <v>FT</v>
          </cell>
          <cell r="K117">
            <v>1</v>
          </cell>
          <cell r="L117">
            <v>84</v>
          </cell>
          <cell r="M117" t="str">
            <v>MH</v>
          </cell>
          <cell r="N117">
            <v>12</v>
          </cell>
          <cell r="O117">
            <v>12183</v>
          </cell>
          <cell r="P117" t="str">
            <v>A</v>
          </cell>
          <cell r="Q117">
            <v>36381</v>
          </cell>
          <cell r="S117" t="str">
            <v>Male - Married</v>
          </cell>
          <cell r="T117" t="str">
            <v>M</v>
          </cell>
          <cell r="U117">
            <v>62</v>
          </cell>
          <cell r="V117" t="str">
            <v>60-65</v>
          </cell>
          <cell r="W117">
            <v>15330</v>
          </cell>
          <cell r="X117" t="str">
            <v>G0A</v>
          </cell>
          <cell r="Y117" t="str">
            <v>Senior Manager Central Functions</v>
          </cell>
          <cell r="Z117" t="str">
            <v>00</v>
          </cell>
          <cell r="AB117" t="str">
            <v>WBBB</v>
          </cell>
          <cell r="AC117" t="str">
            <v>Director</v>
          </cell>
          <cell r="AD117" t="str">
            <v>Senior Manager</v>
          </cell>
          <cell r="AE117" t="str">
            <v>Senior Manager</v>
          </cell>
          <cell r="AG117" t="str">
            <v>MGX81001000000</v>
          </cell>
          <cell r="AH117" t="str">
            <v>MGX81</v>
          </cell>
          <cell r="AI117" t="str">
            <v>Financial Management</v>
          </cell>
          <cell r="AJ117">
            <v>10</v>
          </cell>
          <cell r="AK117" t="str">
            <v>Executive Members</v>
          </cell>
          <cell r="AL117" t="str">
            <v>Trust, Whole Time</v>
          </cell>
        </row>
        <row r="118">
          <cell r="C118" t="str">
            <v>ZW795610A</v>
          </cell>
          <cell r="D118" t="str">
            <v>Lanman</v>
          </cell>
          <cell r="E118" t="str">
            <v>Brian Keith</v>
          </cell>
          <cell r="F118">
            <v>38108</v>
          </cell>
          <cell r="G118" t="str">
            <v>Director Of Finance</v>
          </cell>
          <cell r="H118" t="str">
            <v>841212183</v>
          </cell>
          <cell r="I118">
            <v>1</v>
          </cell>
          <cell r="J118" t="str">
            <v>FT</v>
          </cell>
          <cell r="K118">
            <v>1</v>
          </cell>
          <cell r="L118">
            <v>84</v>
          </cell>
          <cell r="M118" t="str">
            <v>MHP</v>
          </cell>
          <cell r="N118">
            <v>12</v>
          </cell>
          <cell r="O118">
            <v>12183</v>
          </cell>
          <cell r="P118" t="str">
            <v>A</v>
          </cell>
          <cell r="Q118">
            <v>36381</v>
          </cell>
          <cell r="S118" t="str">
            <v>Male - Married</v>
          </cell>
          <cell r="T118" t="str">
            <v>M</v>
          </cell>
          <cell r="U118">
            <v>62</v>
          </cell>
          <cell r="V118" t="str">
            <v>60-65</v>
          </cell>
          <cell r="W118">
            <v>15330</v>
          </cell>
          <cell r="X118" t="str">
            <v>G0A</v>
          </cell>
          <cell r="Y118" t="str">
            <v>Senior Manager Central Functions</v>
          </cell>
          <cell r="Z118" t="str">
            <v>00</v>
          </cell>
          <cell r="AB118" t="str">
            <v>WBBB</v>
          </cell>
          <cell r="AC118" t="str">
            <v>Director</v>
          </cell>
          <cell r="AD118" t="str">
            <v>Senior Manager</v>
          </cell>
          <cell r="AE118" t="str">
            <v>Senior Managers</v>
          </cell>
          <cell r="AG118" t="str">
            <v>MGX81001000000</v>
          </cell>
          <cell r="AH118" t="str">
            <v>MGX81</v>
          </cell>
          <cell r="AI118" t="str">
            <v>Financial Management</v>
          </cell>
          <cell r="AJ118">
            <v>10</v>
          </cell>
          <cell r="AK118" t="str">
            <v>Executive Members</v>
          </cell>
          <cell r="AL118" t="str">
            <v>Trust, Whole Time</v>
          </cell>
        </row>
        <row r="119">
          <cell r="C119" t="str">
            <v>ZW795610A</v>
          </cell>
          <cell r="D119" t="str">
            <v>Lanman</v>
          </cell>
          <cell r="E119" t="str">
            <v>Brian Keith</v>
          </cell>
          <cell r="F119">
            <v>38139</v>
          </cell>
          <cell r="G119" t="str">
            <v>Director Of Finance</v>
          </cell>
          <cell r="H119" t="str">
            <v>841212183</v>
          </cell>
          <cell r="I119">
            <v>1</v>
          </cell>
          <cell r="J119" t="str">
            <v>FT</v>
          </cell>
          <cell r="K119">
            <v>1</v>
          </cell>
          <cell r="L119">
            <v>84</v>
          </cell>
          <cell r="M119" t="str">
            <v>MHP</v>
          </cell>
          <cell r="N119">
            <v>12</v>
          </cell>
          <cell r="O119">
            <v>12183</v>
          </cell>
          <cell r="P119" t="str">
            <v>A</v>
          </cell>
          <cell r="Q119">
            <v>36381</v>
          </cell>
          <cell r="S119" t="str">
            <v>Male - Married</v>
          </cell>
          <cell r="T119" t="str">
            <v>M</v>
          </cell>
          <cell r="U119">
            <v>62</v>
          </cell>
          <cell r="V119" t="str">
            <v>60-65</v>
          </cell>
          <cell r="W119">
            <v>15330</v>
          </cell>
          <cell r="X119" t="str">
            <v>G0A</v>
          </cell>
          <cell r="Y119" t="str">
            <v>Senior Manager Central Functions</v>
          </cell>
          <cell r="Z119" t="str">
            <v>00</v>
          </cell>
          <cell r="AB119" t="str">
            <v>WBBB</v>
          </cell>
          <cell r="AC119" t="str">
            <v>Director</v>
          </cell>
          <cell r="AD119" t="str">
            <v>Senior Manager</v>
          </cell>
          <cell r="AE119" t="str">
            <v>Senior Manager</v>
          </cell>
          <cell r="AF119" t="str">
            <v>Senior Managers</v>
          </cell>
          <cell r="AG119" t="str">
            <v>MGX81001000000</v>
          </cell>
          <cell r="AH119" t="str">
            <v>MGX81</v>
          </cell>
          <cell r="AI119" t="str">
            <v>Financial Management</v>
          </cell>
          <cell r="AJ119">
            <v>10</v>
          </cell>
          <cell r="AK119" t="str">
            <v>Executive Members</v>
          </cell>
          <cell r="AL119" t="str">
            <v>Trust, Whole Time</v>
          </cell>
        </row>
        <row r="120">
          <cell r="C120" t="str">
            <v>ZW795610A</v>
          </cell>
          <cell r="D120" t="str">
            <v>Lanman</v>
          </cell>
          <cell r="E120" t="str">
            <v>Brian Keith</v>
          </cell>
          <cell r="F120">
            <v>38169</v>
          </cell>
          <cell r="G120" t="str">
            <v>Director Of Finance</v>
          </cell>
          <cell r="H120" t="str">
            <v>841212183</v>
          </cell>
          <cell r="I120">
            <v>1</v>
          </cell>
          <cell r="J120" t="str">
            <v>FT</v>
          </cell>
          <cell r="K120">
            <v>1</v>
          </cell>
          <cell r="L120">
            <v>84</v>
          </cell>
          <cell r="M120" t="str">
            <v>MHP</v>
          </cell>
          <cell r="N120">
            <v>12</v>
          </cell>
          <cell r="O120">
            <v>12183</v>
          </cell>
          <cell r="P120" t="str">
            <v>A</v>
          </cell>
          <cell r="Q120">
            <v>36381</v>
          </cell>
          <cell r="S120" t="str">
            <v>Male - Married</v>
          </cell>
          <cell r="T120" t="str">
            <v>M</v>
          </cell>
          <cell r="U120">
            <v>62</v>
          </cell>
          <cell r="V120" t="str">
            <v>60-65</v>
          </cell>
          <cell r="W120">
            <v>15330</v>
          </cell>
          <cell r="X120" t="str">
            <v>G0A</v>
          </cell>
          <cell r="Y120" t="str">
            <v>Senior Manager Central Functions</v>
          </cell>
          <cell r="Z120" t="str">
            <v>00</v>
          </cell>
          <cell r="AB120" t="str">
            <v>WBBB</v>
          </cell>
          <cell r="AC120" t="str">
            <v>Director</v>
          </cell>
          <cell r="AD120" t="str">
            <v>Senior Manager</v>
          </cell>
          <cell r="AE120" t="str">
            <v>Senior Manager</v>
          </cell>
          <cell r="AG120" t="str">
            <v>MGX81001000000</v>
          </cell>
          <cell r="AH120" t="str">
            <v>MGX81</v>
          </cell>
          <cell r="AI120" t="str">
            <v>Financial Management</v>
          </cell>
          <cell r="AJ120">
            <v>10</v>
          </cell>
          <cell r="AK120" t="str">
            <v>Executive Members</v>
          </cell>
          <cell r="AL120" t="str">
            <v>Trust, Whole Time</v>
          </cell>
        </row>
        <row r="121">
          <cell r="C121" t="str">
            <v>ZW795610A</v>
          </cell>
          <cell r="D121" t="str">
            <v>Lanman</v>
          </cell>
          <cell r="E121" t="str">
            <v>Brian Keith</v>
          </cell>
          <cell r="F121">
            <v>38200</v>
          </cell>
          <cell r="G121" t="str">
            <v>Director Of Finance</v>
          </cell>
          <cell r="H121" t="str">
            <v>841212183</v>
          </cell>
          <cell r="I121">
            <v>1</v>
          </cell>
          <cell r="J121" t="str">
            <v>FT</v>
          </cell>
          <cell r="K121">
            <v>1</v>
          </cell>
          <cell r="L121">
            <v>84</v>
          </cell>
          <cell r="M121" t="str">
            <v>MHP</v>
          </cell>
          <cell r="N121">
            <v>12</v>
          </cell>
          <cell r="O121">
            <v>12183</v>
          </cell>
          <cell r="P121" t="str">
            <v>A</v>
          </cell>
          <cell r="Q121">
            <v>36381</v>
          </cell>
          <cell r="S121" t="str">
            <v>Male - Married</v>
          </cell>
          <cell r="T121" t="str">
            <v>M</v>
          </cell>
          <cell r="U121">
            <v>62</v>
          </cell>
          <cell r="V121" t="str">
            <v>60-65</v>
          </cell>
          <cell r="W121">
            <v>15330</v>
          </cell>
          <cell r="X121" t="str">
            <v>G0A</v>
          </cell>
          <cell r="Y121" t="str">
            <v>Senior Manager Central Functions</v>
          </cell>
          <cell r="Z121" t="str">
            <v>00</v>
          </cell>
          <cell r="AB121" t="str">
            <v>WBBB</v>
          </cell>
          <cell r="AC121" t="str">
            <v>Director</v>
          </cell>
          <cell r="AD121" t="str">
            <v>Senior Manager</v>
          </cell>
          <cell r="AE121" t="str">
            <v>Senior Manager</v>
          </cell>
          <cell r="AG121" t="str">
            <v>MGX81001000000</v>
          </cell>
          <cell r="AH121" t="str">
            <v>MGX81</v>
          </cell>
          <cell r="AI121" t="str">
            <v>Financial Management</v>
          </cell>
          <cell r="AJ121">
            <v>10</v>
          </cell>
          <cell r="AK121" t="str">
            <v>Executive Members</v>
          </cell>
          <cell r="AL121" t="str">
            <v>Trust, Whole Time</v>
          </cell>
        </row>
        <row r="122">
          <cell r="C122" t="str">
            <v>ZW795610A</v>
          </cell>
          <cell r="D122" t="str">
            <v>Lanman</v>
          </cell>
          <cell r="E122" t="str">
            <v>Brian Keith</v>
          </cell>
          <cell r="F122">
            <v>38231</v>
          </cell>
          <cell r="G122" t="str">
            <v>Director Of Finance</v>
          </cell>
          <cell r="H122" t="str">
            <v>841212183</v>
          </cell>
          <cell r="I122">
            <v>1</v>
          </cell>
          <cell r="J122" t="str">
            <v>FT</v>
          </cell>
          <cell r="K122">
            <v>1</v>
          </cell>
          <cell r="L122">
            <v>84</v>
          </cell>
          <cell r="M122" t="str">
            <v>MHP</v>
          </cell>
          <cell r="N122">
            <v>12</v>
          </cell>
          <cell r="O122">
            <v>12183</v>
          </cell>
          <cell r="Q122">
            <v>36381</v>
          </cell>
          <cell r="S122" t="str">
            <v>Male - Married</v>
          </cell>
          <cell r="T122" t="str">
            <v>M</v>
          </cell>
          <cell r="U122">
            <v>62</v>
          </cell>
          <cell r="V122" t="str">
            <v>60-65</v>
          </cell>
          <cell r="W122">
            <v>15330</v>
          </cell>
          <cell r="X122" t="str">
            <v>G0A</v>
          </cell>
          <cell r="Y122" t="str">
            <v>Senior Manager Central Functions</v>
          </cell>
          <cell r="Z122" t="str">
            <v>00</v>
          </cell>
          <cell r="AB122" t="str">
            <v>WBBB</v>
          </cell>
          <cell r="AC122" t="str">
            <v>Director</v>
          </cell>
          <cell r="AD122" t="str">
            <v>Senior Manager</v>
          </cell>
          <cell r="AE122" t="str">
            <v>Senior Manager</v>
          </cell>
          <cell r="AF122" t="str">
            <v>Senior Managers</v>
          </cell>
          <cell r="AG122" t="str">
            <v>MGX81001000000</v>
          </cell>
          <cell r="AH122" t="str">
            <v>MGX81</v>
          </cell>
          <cell r="AI122" t="str">
            <v>Financial Management</v>
          </cell>
          <cell r="AJ122">
            <v>10</v>
          </cell>
          <cell r="AK122" t="str">
            <v>Executive Members</v>
          </cell>
          <cell r="AL122" t="str">
            <v>Trust, Whole Time</v>
          </cell>
        </row>
        <row r="123">
          <cell r="C123" t="str">
            <v>YA624566C</v>
          </cell>
          <cell r="D123" t="str">
            <v>Tolliday</v>
          </cell>
          <cell r="E123" t="str">
            <v>Valerie Ann</v>
          </cell>
          <cell r="F123">
            <v>38078</v>
          </cell>
          <cell r="G123" t="str">
            <v>Management Offices</v>
          </cell>
          <cell r="H123" t="str">
            <v>651120016</v>
          </cell>
          <cell r="I123">
            <v>1</v>
          </cell>
          <cell r="J123" t="str">
            <v>FT</v>
          </cell>
          <cell r="K123">
            <v>1</v>
          </cell>
          <cell r="L123">
            <v>65</v>
          </cell>
          <cell r="M123" t="str">
            <v>MH</v>
          </cell>
          <cell r="N123">
            <v>11</v>
          </cell>
          <cell r="O123">
            <v>20016</v>
          </cell>
          <cell r="P123" t="str">
            <v>A</v>
          </cell>
          <cell r="Q123">
            <v>29906</v>
          </cell>
          <cell r="S123" t="str">
            <v>Female - Married</v>
          </cell>
          <cell r="T123" t="str">
            <v>F</v>
          </cell>
          <cell r="U123">
            <v>60</v>
          </cell>
          <cell r="V123" t="str">
            <v>60-65</v>
          </cell>
          <cell r="W123">
            <v>15840</v>
          </cell>
          <cell r="X123" t="str">
            <v>G2A</v>
          </cell>
          <cell r="Y123" t="str">
            <v>Clerical &amp; Administrative - Central Functions</v>
          </cell>
          <cell r="Z123" t="str">
            <v>05</v>
          </cell>
          <cell r="AA123">
            <v>34654</v>
          </cell>
          <cell r="AB123" t="str">
            <v>CRTP</v>
          </cell>
          <cell r="AC123" t="str">
            <v>A&amp;C Scale 5</v>
          </cell>
          <cell r="AD123" t="str">
            <v>Admin &amp; Clerical</v>
          </cell>
          <cell r="AE123" t="str">
            <v>A&amp;C/Manager</v>
          </cell>
          <cell r="AG123" t="str">
            <v>MGC88090500000</v>
          </cell>
          <cell r="AH123" t="str">
            <v>MGC88</v>
          </cell>
          <cell r="AI123" t="str">
            <v>MHS Secretarial</v>
          </cell>
          <cell r="AJ123">
            <v>905</v>
          </cell>
          <cell r="AK123" t="str">
            <v>A &amp; C Grade 5</v>
          </cell>
          <cell r="AL123" t="str">
            <v>Whitley, Whole Time</v>
          </cell>
        </row>
        <row r="124">
          <cell r="C124" t="str">
            <v>YA624566C</v>
          </cell>
          <cell r="D124" t="str">
            <v>Tolliday</v>
          </cell>
          <cell r="E124" t="str">
            <v>Valerie Ann</v>
          </cell>
          <cell r="F124">
            <v>38108</v>
          </cell>
          <cell r="G124" t="str">
            <v>Management Offices</v>
          </cell>
          <cell r="H124" t="str">
            <v>651120016</v>
          </cell>
          <cell r="I124">
            <v>1</v>
          </cell>
          <cell r="J124" t="str">
            <v>FT</v>
          </cell>
          <cell r="K124">
            <v>1</v>
          </cell>
          <cell r="L124">
            <v>65</v>
          </cell>
          <cell r="M124" t="str">
            <v>MHP</v>
          </cell>
          <cell r="N124">
            <v>11</v>
          </cell>
          <cell r="O124">
            <v>20016</v>
          </cell>
          <cell r="P124" t="str">
            <v>A</v>
          </cell>
          <cell r="Q124">
            <v>29906</v>
          </cell>
          <cell r="S124" t="str">
            <v>Female - Married</v>
          </cell>
          <cell r="T124" t="str">
            <v>F</v>
          </cell>
          <cell r="U124">
            <v>60</v>
          </cell>
          <cell r="V124" t="str">
            <v>60-65</v>
          </cell>
          <cell r="W124">
            <v>15840</v>
          </cell>
          <cell r="X124" t="str">
            <v>G2A</v>
          </cell>
          <cell r="Y124" t="str">
            <v>Clerical &amp; Administrative - Central Functions</v>
          </cell>
          <cell r="Z124" t="str">
            <v>05</v>
          </cell>
          <cell r="AA124">
            <v>34654</v>
          </cell>
          <cell r="AB124" t="str">
            <v>CRTP</v>
          </cell>
          <cell r="AC124" t="str">
            <v>A&amp;C Scale 5</v>
          </cell>
          <cell r="AD124" t="str">
            <v>Admin &amp; Clerical</v>
          </cell>
          <cell r="AE124" t="str">
            <v>A&amp;C / Manager</v>
          </cell>
          <cell r="AG124" t="str">
            <v>MGC88090500000</v>
          </cell>
          <cell r="AH124" t="str">
            <v>MGC88</v>
          </cell>
          <cell r="AI124" t="str">
            <v>MHS Secretarial</v>
          </cell>
          <cell r="AJ124">
            <v>905</v>
          </cell>
          <cell r="AK124" t="str">
            <v>A &amp; C Grade 5</v>
          </cell>
          <cell r="AL124" t="str">
            <v>Whitley, Whole Time</v>
          </cell>
        </row>
        <row r="125">
          <cell r="C125" t="str">
            <v>YA624566C</v>
          </cell>
          <cell r="D125" t="str">
            <v>Tolliday</v>
          </cell>
          <cell r="E125" t="str">
            <v>Valerie Ann</v>
          </cell>
          <cell r="F125">
            <v>38139</v>
          </cell>
          <cell r="G125" t="str">
            <v>Management Offices</v>
          </cell>
          <cell r="H125" t="str">
            <v>651120016</v>
          </cell>
          <cell r="I125">
            <v>1</v>
          </cell>
          <cell r="J125" t="str">
            <v>FT</v>
          </cell>
          <cell r="K125">
            <v>1</v>
          </cell>
          <cell r="L125">
            <v>65</v>
          </cell>
          <cell r="M125" t="str">
            <v>MHP</v>
          </cell>
          <cell r="N125">
            <v>11</v>
          </cell>
          <cell r="O125">
            <v>20016</v>
          </cell>
          <cell r="P125" t="str">
            <v>A</v>
          </cell>
          <cell r="Q125">
            <v>29906</v>
          </cell>
          <cell r="S125" t="str">
            <v>Female - Married</v>
          </cell>
          <cell r="T125" t="str">
            <v>F</v>
          </cell>
          <cell r="U125">
            <v>61</v>
          </cell>
          <cell r="V125" t="str">
            <v>60-65</v>
          </cell>
          <cell r="W125">
            <v>15840</v>
          </cell>
          <cell r="X125" t="str">
            <v>G2A</v>
          </cell>
          <cell r="Y125" t="str">
            <v>Clerical &amp; Administrative - Central Functions</v>
          </cell>
          <cell r="Z125" t="str">
            <v>05</v>
          </cell>
          <cell r="AA125">
            <v>34654</v>
          </cell>
          <cell r="AB125" t="str">
            <v>CRTP</v>
          </cell>
          <cell r="AC125" t="str">
            <v>A&amp;C Scale 5</v>
          </cell>
          <cell r="AD125" t="str">
            <v>Admin &amp; Clerical</v>
          </cell>
          <cell r="AE125" t="str">
            <v>A&amp;C/Manager</v>
          </cell>
          <cell r="AF125" t="str">
            <v>A&amp;C / Manager</v>
          </cell>
          <cell r="AG125" t="str">
            <v>MGC88090500000</v>
          </cell>
          <cell r="AH125" t="str">
            <v>MGC88</v>
          </cell>
          <cell r="AI125" t="str">
            <v>MHS Secretarial</v>
          </cell>
          <cell r="AJ125">
            <v>905</v>
          </cell>
          <cell r="AK125" t="str">
            <v>A &amp; C Grade 5</v>
          </cell>
          <cell r="AL125" t="str">
            <v>Whitley, Whole Time</v>
          </cell>
        </row>
        <row r="126">
          <cell r="C126" t="str">
            <v>YA624566C</v>
          </cell>
          <cell r="D126" t="str">
            <v>Tolliday</v>
          </cell>
          <cell r="E126" t="str">
            <v>Valerie Ann</v>
          </cell>
          <cell r="F126">
            <v>38169</v>
          </cell>
          <cell r="G126" t="str">
            <v>Management Offices</v>
          </cell>
          <cell r="H126" t="str">
            <v>651120016</v>
          </cell>
          <cell r="I126">
            <v>1</v>
          </cell>
          <cell r="J126" t="str">
            <v>FT</v>
          </cell>
          <cell r="K126">
            <v>1</v>
          </cell>
          <cell r="L126">
            <v>65</v>
          </cell>
          <cell r="M126" t="str">
            <v>MHP</v>
          </cell>
          <cell r="N126">
            <v>11</v>
          </cell>
          <cell r="O126">
            <v>20016</v>
          </cell>
          <cell r="P126" t="str">
            <v>A</v>
          </cell>
          <cell r="Q126">
            <v>29906</v>
          </cell>
          <cell r="S126" t="str">
            <v>Female - Married</v>
          </cell>
          <cell r="T126" t="str">
            <v>F</v>
          </cell>
          <cell r="U126">
            <v>61</v>
          </cell>
          <cell r="V126" t="str">
            <v>60-65</v>
          </cell>
          <cell r="W126">
            <v>15840</v>
          </cell>
          <cell r="X126" t="str">
            <v>G2A</v>
          </cell>
          <cell r="Y126" t="str">
            <v>Clerical &amp; Administrative - Central Functions</v>
          </cell>
          <cell r="Z126" t="str">
            <v>05</v>
          </cell>
          <cell r="AA126">
            <v>34654</v>
          </cell>
          <cell r="AB126" t="str">
            <v>CRTP</v>
          </cell>
          <cell r="AC126" t="str">
            <v>A&amp;C Scale 5</v>
          </cell>
          <cell r="AD126" t="str">
            <v>Admin &amp; Clerical</v>
          </cell>
          <cell r="AE126" t="str">
            <v>A&amp;C/Manager</v>
          </cell>
          <cell r="AG126" t="str">
            <v>MGC88090500000</v>
          </cell>
          <cell r="AH126" t="str">
            <v>MGC88</v>
          </cell>
          <cell r="AI126" t="str">
            <v>MHS Secretarial</v>
          </cell>
          <cell r="AJ126">
            <v>905</v>
          </cell>
          <cell r="AK126" t="str">
            <v>A &amp; C Grade 5</v>
          </cell>
          <cell r="AL126" t="str">
            <v>Whitley, Whole Time</v>
          </cell>
        </row>
        <row r="127">
          <cell r="C127" t="str">
            <v>YA624566C</v>
          </cell>
          <cell r="D127" t="str">
            <v>Tolliday</v>
          </cell>
          <cell r="E127" t="str">
            <v>Valerie Ann</v>
          </cell>
          <cell r="F127">
            <v>38200</v>
          </cell>
          <cell r="G127" t="str">
            <v>Management Offices</v>
          </cell>
          <cell r="H127" t="str">
            <v>651120016</v>
          </cell>
          <cell r="I127">
            <v>1</v>
          </cell>
          <cell r="J127" t="str">
            <v>FT</v>
          </cell>
          <cell r="K127">
            <v>1</v>
          </cell>
          <cell r="L127">
            <v>65</v>
          </cell>
          <cell r="M127" t="str">
            <v>MHP</v>
          </cell>
          <cell r="N127">
            <v>11</v>
          </cell>
          <cell r="O127">
            <v>20016</v>
          </cell>
          <cell r="P127" t="str">
            <v>A</v>
          </cell>
          <cell r="Q127">
            <v>29906</v>
          </cell>
          <cell r="S127" t="str">
            <v>Female - Married</v>
          </cell>
          <cell r="T127" t="str">
            <v>F</v>
          </cell>
          <cell r="U127">
            <v>61</v>
          </cell>
          <cell r="V127" t="str">
            <v>60-65</v>
          </cell>
          <cell r="W127">
            <v>15840</v>
          </cell>
          <cell r="X127" t="str">
            <v>G2A</v>
          </cell>
          <cell r="Y127" t="str">
            <v>Clerical &amp; Administrative - Central Functions</v>
          </cell>
          <cell r="Z127" t="str">
            <v>05</v>
          </cell>
          <cell r="AA127">
            <v>34654</v>
          </cell>
          <cell r="AB127" t="str">
            <v>CRTP</v>
          </cell>
          <cell r="AC127" t="str">
            <v>A&amp;C Scale 5</v>
          </cell>
          <cell r="AD127" t="str">
            <v>Admin &amp; Clerical</v>
          </cell>
          <cell r="AE127" t="str">
            <v>A&amp;C/Manager</v>
          </cell>
          <cell r="AG127" t="str">
            <v>MGC88090500000</v>
          </cell>
          <cell r="AH127" t="str">
            <v>MGC88</v>
          </cell>
          <cell r="AI127" t="str">
            <v>MHS Secretarial</v>
          </cell>
          <cell r="AJ127">
            <v>905</v>
          </cell>
          <cell r="AK127" t="str">
            <v>A &amp; C Grade 5</v>
          </cell>
          <cell r="AL127" t="str">
            <v>Whitley, Whole Time</v>
          </cell>
        </row>
        <row r="128">
          <cell r="C128" t="str">
            <v>YA624566C</v>
          </cell>
          <cell r="D128" t="str">
            <v>Tolliday</v>
          </cell>
          <cell r="E128" t="str">
            <v>Valerie Ann</v>
          </cell>
          <cell r="F128">
            <v>38231</v>
          </cell>
          <cell r="G128" t="str">
            <v>Management Offices</v>
          </cell>
          <cell r="H128" t="str">
            <v>651120016</v>
          </cell>
          <cell r="I128">
            <v>1</v>
          </cell>
          <cell r="J128" t="str">
            <v>FT</v>
          </cell>
          <cell r="K128">
            <v>1</v>
          </cell>
          <cell r="L128">
            <v>65</v>
          </cell>
          <cell r="M128" t="str">
            <v>MHP</v>
          </cell>
          <cell r="N128">
            <v>11</v>
          </cell>
          <cell r="O128">
            <v>20016</v>
          </cell>
          <cell r="Q128">
            <v>29906</v>
          </cell>
          <cell r="S128" t="str">
            <v>Female - Married</v>
          </cell>
          <cell r="T128" t="str">
            <v>F</v>
          </cell>
          <cell r="U128">
            <v>61</v>
          </cell>
          <cell r="V128" t="str">
            <v>60-65</v>
          </cell>
          <cell r="W128">
            <v>15840</v>
          </cell>
          <cell r="X128" t="str">
            <v>G2A</v>
          </cell>
          <cell r="Y128" t="str">
            <v>Clerical &amp; Administrative - Central Functions</v>
          </cell>
          <cell r="Z128" t="str">
            <v>05</v>
          </cell>
          <cell r="AA128">
            <v>34654</v>
          </cell>
          <cell r="AB128" t="str">
            <v>CRTP</v>
          </cell>
          <cell r="AC128" t="str">
            <v>A&amp;C Scale 5</v>
          </cell>
          <cell r="AD128" t="str">
            <v>Admin &amp; Clerical</v>
          </cell>
          <cell r="AE128" t="str">
            <v>A&amp;C/Manager</v>
          </cell>
          <cell r="AF128" t="str">
            <v>A&amp;C / Manager</v>
          </cell>
          <cell r="AG128" t="str">
            <v>MGC88090500000</v>
          </cell>
          <cell r="AH128" t="str">
            <v>MGC88</v>
          </cell>
          <cell r="AI128" t="str">
            <v>MHS Secretarial</v>
          </cell>
          <cell r="AJ128">
            <v>905</v>
          </cell>
          <cell r="AK128" t="str">
            <v>A &amp; C Grade 5</v>
          </cell>
          <cell r="AL128" t="str">
            <v>Whitley, Whole Time</v>
          </cell>
        </row>
        <row r="129">
          <cell r="C129" t="str">
            <v>ZY059378C</v>
          </cell>
          <cell r="D129" t="str">
            <v>Douglas</v>
          </cell>
          <cell r="E129" t="str">
            <v>Janet Diane</v>
          </cell>
          <cell r="F129">
            <v>38231</v>
          </cell>
          <cell r="G129" t="str">
            <v>Support Worker</v>
          </cell>
          <cell r="H129" t="str">
            <v>840104263</v>
          </cell>
          <cell r="I129">
            <v>1</v>
          </cell>
          <cell r="J129" t="str">
            <v>FT</v>
          </cell>
          <cell r="K129">
            <v>1</v>
          </cell>
          <cell r="L129">
            <v>84</v>
          </cell>
          <cell r="M129" t="str">
            <v>MHP</v>
          </cell>
          <cell r="N129">
            <v>1</v>
          </cell>
          <cell r="O129">
            <v>4263</v>
          </cell>
          <cell r="Q129">
            <v>37347</v>
          </cell>
          <cell r="S129" t="str">
            <v>Female - Married</v>
          </cell>
          <cell r="T129" t="str">
            <v>F</v>
          </cell>
          <cell r="U129">
            <v>60</v>
          </cell>
          <cell r="V129" t="str">
            <v>60-65</v>
          </cell>
          <cell r="W129">
            <v>16042</v>
          </cell>
          <cell r="X129" t="str">
            <v>H2D</v>
          </cell>
          <cell r="Y129" t="str">
            <v>Support Worker - Psychiatry</v>
          </cell>
          <cell r="Z129" t="str">
            <v>99</v>
          </cell>
          <cell r="AA129">
            <v>37712</v>
          </cell>
          <cell r="AB129" t="str">
            <v>CQ00</v>
          </cell>
          <cell r="AC129" t="str">
            <v>AD HOC (A &amp; C STAFF)</v>
          </cell>
          <cell r="AD129" t="str">
            <v>Support Worker - Nursing</v>
          </cell>
          <cell r="AE129" t="str">
            <v>Nursing &amp; Midwifery</v>
          </cell>
          <cell r="AF129" t="str">
            <v>Nurses - Unreg</v>
          </cell>
          <cell r="AG129" t="str">
            <v>MAH71037100000</v>
          </cell>
          <cell r="AH129" t="str">
            <v>MAH71</v>
          </cell>
          <cell r="AI129" t="str">
            <v>Hunts MH Team</v>
          </cell>
          <cell r="AJ129">
            <v>371</v>
          </cell>
          <cell r="AK129" t="str">
            <v>Support Worker</v>
          </cell>
          <cell r="AL129" t="str">
            <v>Trust, Whole Time</v>
          </cell>
        </row>
        <row r="130">
          <cell r="C130" t="str">
            <v>ZX382411A</v>
          </cell>
          <cell r="D130" t="str">
            <v>Compton</v>
          </cell>
          <cell r="E130" t="str">
            <v>Gillian Mary</v>
          </cell>
          <cell r="F130">
            <v>38078</v>
          </cell>
          <cell r="G130" t="str">
            <v>Technical Instructor</v>
          </cell>
          <cell r="H130" t="str">
            <v>826903927</v>
          </cell>
          <cell r="I130">
            <v>1</v>
          </cell>
          <cell r="J130" t="str">
            <v>FT</v>
          </cell>
          <cell r="K130">
            <v>0</v>
          </cell>
          <cell r="L130">
            <v>82</v>
          </cell>
          <cell r="M130" t="str">
            <v>MH</v>
          </cell>
          <cell r="N130">
            <v>69</v>
          </cell>
          <cell r="O130">
            <v>3927</v>
          </cell>
          <cell r="P130" t="str">
            <v>A</v>
          </cell>
          <cell r="Q130">
            <v>26764</v>
          </cell>
          <cell r="S130" t="str">
            <v>Female - Married</v>
          </cell>
          <cell r="T130" t="str">
            <v>F</v>
          </cell>
          <cell r="U130">
            <v>61</v>
          </cell>
          <cell r="V130" t="str">
            <v>60-65</v>
          </cell>
          <cell r="W130">
            <v>15696</v>
          </cell>
          <cell r="X130" t="str">
            <v>S6C</v>
          </cell>
          <cell r="Y130" t="str">
            <v>Instructor/teacher - Occupational Therapy</v>
          </cell>
          <cell r="Z130" t="str">
            <v>04</v>
          </cell>
          <cell r="AB130" t="str">
            <v>PT21</v>
          </cell>
          <cell r="AC130" t="str">
            <v>Tech Inst 1</v>
          </cell>
          <cell r="AD130" t="str">
            <v>AHP Support</v>
          </cell>
          <cell r="AE130" t="str">
            <v>AHP</v>
          </cell>
          <cell r="AG130" t="str">
            <v>MLF58043700000</v>
          </cell>
          <cell r="AH130" t="str">
            <v>MLF58</v>
          </cell>
          <cell r="AI130" t="str">
            <v>Darwin Workshops</v>
          </cell>
          <cell r="AJ130">
            <v>437</v>
          </cell>
          <cell r="AK130" t="str">
            <v>TI Grade III</v>
          </cell>
          <cell r="AL130" t="str">
            <v>Whitley, Whole Time</v>
          </cell>
        </row>
        <row r="131">
          <cell r="C131" t="str">
            <v>ZW954588C</v>
          </cell>
          <cell r="D131" t="str">
            <v>Murrell</v>
          </cell>
          <cell r="E131" t="str">
            <v>Roy</v>
          </cell>
          <cell r="F131">
            <v>38078</v>
          </cell>
          <cell r="G131" t="str">
            <v>Technical Instuctor</v>
          </cell>
          <cell r="H131" t="str">
            <v>846913466</v>
          </cell>
          <cell r="I131">
            <v>1</v>
          </cell>
          <cell r="J131" t="str">
            <v>FT</v>
          </cell>
          <cell r="K131">
            <v>1</v>
          </cell>
          <cell r="L131">
            <v>84</v>
          </cell>
          <cell r="M131" t="str">
            <v>MH</v>
          </cell>
          <cell r="N131">
            <v>69</v>
          </cell>
          <cell r="O131">
            <v>13466</v>
          </cell>
          <cell r="P131" t="str">
            <v>A</v>
          </cell>
          <cell r="Q131">
            <v>37774</v>
          </cell>
          <cell r="S131" t="str">
            <v>Male - Married</v>
          </cell>
          <cell r="T131" t="str">
            <v>M</v>
          </cell>
          <cell r="U131">
            <v>60</v>
          </cell>
          <cell r="V131" t="str">
            <v>60-65</v>
          </cell>
          <cell r="W131">
            <v>15895</v>
          </cell>
          <cell r="X131" t="str">
            <v>S6E</v>
          </cell>
          <cell r="Y131" t="str">
            <v>Instructor/teacher - Physio</v>
          </cell>
          <cell r="Z131" t="str">
            <v>01</v>
          </cell>
          <cell r="AA131">
            <v>38140</v>
          </cell>
          <cell r="AB131" t="str">
            <v>PTRP</v>
          </cell>
          <cell r="AC131" t="str">
            <v>Technical Instruction Grade 1</v>
          </cell>
          <cell r="AD131" t="str">
            <v>AHP Support</v>
          </cell>
          <cell r="AE131" t="str">
            <v>AHP</v>
          </cell>
          <cell r="AG131" t="str">
            <v>MGX68047000000</v>
          </cell>
          <cell r="AH131" t="str">
            <v>MGX68</v>
          </cell>
          <cell r="AI131" t="str">
            <v>MANDATORY TRAINING</v>
          </cell>
          <cell r="AJ131">
            <v>470</v>
          </cell>
          <cell r="AK131" t="str">
            <v>Technical Instructor</v>
          </cell>
          <cell r="AL131" t="str">
            <v>Trust, Whole Time</v>
          </cell>
        </row>
        <row r="132">
          <cell r="C132" t="str">
            <v>ZW954588C</v>
          </cell>
          <cell r="D132" t="str">
            <v>Murrell</v>
          </cell>
          <cell r="E132" t="str">
            <v>Roy</v>
          </cell>
          <cell r="F132">
            <v>38108</v>
          </cell>
          <cell r="G132" t="str">
            <v>Technical Instuctor</v>
          </cell>
          <cell r="H132" t="str">
            <v>846913466</v>
          </cell>
          <cell r="I132">
            <v>1</v>
          </cell>
          <cell r="J132" t="str">
            <v>FT</v>
          </cell>
          <cell r="K132">
            <v>1</v>
          </cell>
          <cell r="L132">
            <v>84</v>
          </cell>
          <cell r="M132" t="str">
            <v>MHP</v>
          </cell>
          <cell r="N132">
            <v>69</v>
          </cell>
          <cell r="O132">
            <v>13466</v>
          </cell>
          <cell r="P132" t="str">
            <v>A</v>
          </cell>
          <cell r="Q132">
            <v>37774</v>
          </cell>
          <cell r="S132" t="str">
            <v>Male - Married</v>
          </cell>
          <cell r="T132" t="str">
            <v>M</v>
          </cell>
          <cell r="U132">
            <v>60</v>
          </cell>
          <cell r="V132" t="str">
            <v>60-65</v>
          </cell>
          <cell r="W132">
            <v>15895</v>
          </cell>
          <cell r="X132" t="str">
            <v>S6E</v>
          </cell>
          <cell r="Y132" t="str">
            <v>Instructor/teacher - Physio</v>
          </cell>
          <cell r="Z132" t="str">
            <v>01</v>
          </cell>
          <cell r="AA132">
            <v>38140</v>
          </cell>
          <cell r="AB132" t="str">
            <v>PTRP</v>
          </cell>
          <cell r="AC132" t="str">
            <v>Technical Instruction Grade 1</v>
          </cell>
          <cell r="AD132" t="str">
            <v>AHP Support</v>
          </cell>
          <cell r="AE132" t="str">
            <v>AHP - Unreg</v>
          </cell>
          <cell r="AG132" t="str">
            <v>MGX68047000000</v>
          </cell>
          <cell r="AH132" t="str">
            <v>MGX68</v>
          </cell>
          <cell r="AI132" t="str">
            <v>MANDATORY TRAINING</v>
          </cell>
          <cell r="AJ132">
            <v>470</v>
          </cell>
          <cell r="AK132" t="str">
            <v>Technical Instructor</v>
          </cell>
          <cell r="AL132" t="str">
            <v>Trust, Whole Time</v>
          </cell>
        </row>
        <row r="133">
          <cell r="C133" t="str">
            <v>ZX382411A</v>
          </cell>
          <cell r="D133" t="str">
            <v>Compton</v>
          </cell>
          <cell r="E133" t="str">
            <v>Gillian Mary</v>
          </cell>
          <cell r="F133">
            <v>38108</v>
          </cell>
          <cell r="G133" t="str">
            <v>Technical Instructor</v>
          </cell>
          <cell r="H133" t="str">
            <v>826903927</v>
          </cell>
          <cell r="I133">
            <v>1</v>
          </cell>
          <cell r="J133" t="str">
            <v>FT</v>
          </cell>
          <cell r="K133">
            <v>1</v>
          </cell>
          <cell r="L133">
            <v>82</v>
          </cell>
          <cell r="M133" t="str">
            <v>MHP</v>
          </cell>
          <cell r="N133">
            <v>69</v>
          </cell>
          <cell r="O133">
            <v>3927</v>
          </cell>
          <cell r="P133" t="str">
            <v>A</v>
          </cell>
          <cell r="Q133">
            <v>26764</v>
          </cell>
          <cell r="S133" t="str">
            <v>Female - Married</v>
          </cell>
          <cell r="T133" t="str">
            <v>F</v>
          </cell>
          <cell r="U133">
            <v>61</v>
          </cell>
          <cell r="V133" t="str">
            <v>60-65</v>
          </cell>
          <cell r="W133">
            <v>15696</v>
          </cell>
          <cell r="X133" t="str">
            <v>S6C</v>
          </cell>
          <cell r="Y133" t="str">
            <v>Instructor/teacher - Occupational Therapy</v>
          </cell>
          <cell r="Z133" t="str">
            <v>04</v>
          </cell>
          <cell r="AB133" t="str">
            <v>PT21</v>
          </cell>
          <cell r="AC133" t="str">
            <v>Tech Inst 1</v>
          </cell>
          <cell r="AD133" t="str">
            <v>AHP Support</v>
          </cell>
          <cell r="AE133" t="str">
            <v>AHP - Unreg</v>
          </cell>
          <cell r="AG133" t="str">
            <v>MLF58043700000</v>
          </cell>
          <cell r="AH133" t="str">
            <v>MLF58</v>
          </cell>
          <cell r="AI133" t="str">
            <v>Darwin Workshops</v>
          </cell>
          <cell r="AJ133">
            <v>437</v>
          </cell>
          <cell r="AK133" t="str">
            <v>TI Grade III</v>
          </cell>
          <cell r="AL133" t="str">
            <v>Whitley, Whole Time</v>
          </cell>
        </row>
        <row r="134">
          <cell r="C134" t="str">
            <v>ZX382411A</v>
          </cell>
          <cell r="D134" t="str">
            <v>Compton</v>
          </cell>
          <cell r="E134" t="str">
            <v>Gillian Mary</v>
          </cell>
          <cell r="F134">
            <v>38139</v>
          </cell>
          <cell r="G134" t="str">
            <v>Technical Instructor</v>
          </cell>
          <cell r="H134" t="str">
            <v>826903927</v>
          </cell>
          <cell r="I134">
            <v>1</v>
          </cell>
          <cell r="J134" t="str">
            <v>FT</v>
          </cell>
          <cell r="K134">
            <v>1</v>
          </cell>
          <cell r="L134">
            <v>82</v>
          </cell>
          <cell r="M134" t="str">
            <v>MHP</v>
          </cell>
          <cell r="N134">
            <v>69</v>
          </cell>
          <cell r="O134">
            <v>3927</v>
          </cell>
          <cell r="P134" t="str">
            <v>A</v>
          </cell>
          <cell r="Q134">
            <v>26764</v>
          </cell>
          <cell r="S134" t="str">
            <v>Female - Married</v>
          </cell>
          <cell r="T134" t="str">
            <v>F</v>
          </cell>
          <cell r="U134">
            <v>61</v>
          </cell>
          <cell r="V134" t="str">
            <v>60-65</v>
          </cell>
          <cell r="W134">
            <v>15696</v>
          </cell>
          <cell r="X134" t="str">
            <v>S6C</v>
          </cell>
          <cell r="Y134" t="str">
            <v>Instructor/teacher - Occupational Therapy</v>
          </cell>
          <cell r="Z134" t="str">
            <v>04</v>
          </cell>
          <cell r="AB134" t="str">
            <v>PT21</v>
          </cell>
          <cell r="AC134" t="str">
            <v>Tech Inst 1</v>
          </cell>
          <cell r="AD134" t="str">
            <v>AHP Support</v>
          </cell>
          <cell r="AE134" t="str">
            <v>AHP</v>
          </cell>
          <cell r="AF134" t="str">
            <v>AHP - Unreg</v>
          </cell>
          <cell r="AG134" t="str">
            <v>MLF58043700000</v>
          </cell>
          <cell r="AH134" t="str">
            <v>MLF58</v>
          </cell>
          <cell r="AI134" t="str">
            <v>Darwin Workshops</v>
          </cell>
          <cell r="AJ134">
            <v>437</v>
          </cell>
          <cell r="AK134" t="str">
            <v>TI Grade III</v>
          </cell>
          <cell r="AL134" t="str">
            <v>Whitley, Whole Time</v>
          </cell>
        </row>
        <row r="135">
          <cell r="C135" t="str">
            <v>ZW954588C</v>
          </cell>
          <cell r="D135" t="str">
            <v>Murrell</v>
          </cell>
          <cell r="E135" t="str">
            <v>Roy</v>
          </cell>
          <cell r="F135">
            <v>38139</v>
          </cell>
          <cell r="G135" t="str">
            <v>Technical Instuctor</v>
          </cell>
          <cell r="H135" t="str">
            <v>846913466</v>
          </cell>
          <cell r="I135">
            <v>1</v>
          </cell>
          <cell r="J135" t="str">
            <v>FT</v>
          </cell>
          <cell r="K135">
            <v>1</v>
          </cell>
          <cell r="L135">
            <v>84</v>
          </cell>
          <cell r="M135" t="str">
            <v>MHP</v>
          </cell>
          <cell r="N135">
            <v>69</v>
          </cell>
          <cell r="O135">
            <v>13466</v>
          </cell>
          <cell r="P135" t="str">
            <v>A</v>
          </cell>
          <cell r="Q135">
            <v>37774</v>
          </cell>
          <cell r="S135" t="str">
            <v>Male - Married</v>
          </cell>
          <cell r="T135" t="str">
            <v>M</v>
          </cell>
          <cell r="U135">
            <v>60</v>
          </cell>
          <cell r="V135" t="str">
            <v>60-65</v>
          </cell>
          <cell r="W135">
            <v>15895</v>
          </cell>
          <cell r="X135" t="str">
            <v>S6E</v>
          </cell>
          <cell r="Y135" t="str">
            <v>Instructor/teacher - Physio</v>
          </cell>
          <cell r="Z135" t="str">
            <v>01</v>
          </cell>
          <cell r="AA135">
            <v>38140</v>
          </cell>
          <cell r="AB135" t="str">
            <v>PTRP</v>
          </cell>
          <cell r="AC135" t="str">
            <v>Technical Instruction Grade 1</v>
          </cell>
          <cell r="AD135" t="str">
            <v>AHP Support</v>
          </cell>
          <cell r="AE135" t="str">
            <v>AHP</v>
          </cell>
          <cell r="AF135" t="str">
            <v>AHP - Unreg</v>
          </cell>
          <cell r="AG135" t="str">
            <v>MGX68047000000</v>
          </cell>
          <cell r="AH135" t="str">
            <v>MGX68</v>
          </cell>
          <cell r="AI135" t="str">
            <v>MANDATORY TRAINING</v>
          </cell>
          <cell r="AJ135">
            <v>470</v>
          </cell>
          <cell r="AK135" t="str">
            <v>Technical Instructor</v>
          </cell>
          <cell r="AL135" t="str">
            <v>Trust, Whole Time</v>
          </cell>
        </row>
        <row r="136">
          <cell r="C136" t="str">
            <v>ZX382411A</v>
          </cell>
          <cell r="D136" t="str">
            <v>Compton</v>
          </cell>
          <cell r="E136" t="str">
            <v>Gillian Mary</v>
          </cell>
          <cell r="F136">
            <v>38169</v>
          </cell>
          <cell r="G136" t="str">
            <v>Technical Instructor</v>
          </cell>
          <cell r="H136" t="str">
            <v>826903927</v>
          </cell>
          <cell r="I136">
            <v>1</v>
          </cell>
          <cell r="J136" t="str">
            <v>FT</v>
          </cell>
          <cell r="K136">
            <v>1</v>
          </cell>
          <cell r="L136">
            <v>82</v>
          </cell>
          <cell r="M136" t="str">
            <v>MHP</v>
          </cell>
          <cell r="N136">
            <v>69</v>
          </cell>
          <cell r="O136">
            <v>3927</v>
          </cell>
          <cell r="P136" t="str">
            <v>A</v>
          </cell>
          <cell r="Q136">
            <v>26764</v>
          </cell>
          <cell r="S136" t="str">
            <v>Female - Married</v>
          </cell>
          <cell r="T136" t="str">
            <v>F</v>
          </cell>
          <cell r="U136">
            <v>61</v>
          </cell>
          <cell r="V136" t="str">
            <v>60-65</v>
          </cell>
          <cell r="W136">
            <v>15696</v>
          </cell>
          <cell r="X136" t="str">
            <v>S6C</v>
          </cell>
          <cell r="Y136" t="str">
            <v>Instructor/teacher - Occupational Therapy</v>
          </cell>
          <cell r="Z136" t="str">
            <v>04</v>
          </cell>
          <cell r="AB136" t="str">
            <v>PT21</v>
          </cell>
          <cell r="AC136" t="str">
            <v>Tech Inst 1</v>
          </cell>
          <cell r="AD136" t="str">
            <v>AHP Support</v>
          </cell>
          <cell r="AE136" t="str">
            <v>AHP</v>
          </cell>
          <cell r="AG136" t="str">
            <v>MLF58043700000</v>
          </cell>
          <cell r="AH136" t="str">
            <v>MLF58</v>
          </cell>
          <cell r="AI136" t="str">
            <v>Darwin Workshops</v>
          </cell>
          <cell r="AJ136">
            <v>437</v>
          </cell>
          <cell r="AK136" t="str">
            <v>TI Grade III</v>
          </cell>
          <cell r="AL136" t="str">
            <v>Whitley, Whole Time</v>
          </cell>
        </row>
        <row r="137">
          <cell r="C137" t="str">
            <v>ZW954588C</v>
          </cell>
          <cell r="D137" t="str">
            <v>Murrell</v>
          </cell>
          <cell r="E137" t="str">
            <v>Roy</v>
          </cell>
          <cell r="F137">
            <v>38169</v>
          </cell>
          <cell r="G137" t="str">
            <v>Technical Instuctor</v>
          </cell>
          <cell r="H137" t="str">
            <v>846913466</v>
          </cell>
          <cell r="I137">
            <v>1</v>
          </cell>
          <cell r="J137" t="str">
            <v>FT</v>
          </cell>
          <cell r="K137">
            <v>1</v>
          </cell>
          <cell r="L137">
            <v>84</v>
          </cell>
          <cell r="M137" t="str">
            <v>MHP</v>
          </cell>
          <cell r="N137">
            <v>69</v>
          </cell>
          <cell r="O137">
            <v>13466</v>
          </cell>
          <cell r="P137" t="str">
            <v>A</v>
          </cell>
          <cell r="Q137">
            <v>37774</v>
          </cell>
          <cell r="S137" t="str">
            <v>Male - Married</v>
          </cell>
          <cell r="T137" t="str">
            <v>M</v>
          </cell>
          <cell r="U137">
            <v>60</v>
          </cell>
          <cell r="V137" t="str">
            <v>60-65</v>
          </cell>
          <cell r="W137">
            <v>15895</v>
          </cell>
          <cell r="X137" t="str">
            <v>S6E</v>
          </cell>
          <cell r="Y137" t="str">
            <v>Instructor/teacher - Physio</v>
          </cell>
          <cell r="Z137" t="str">
            <v>01</v>
          </cell>
          <cell r="AA137">
            <v>38140</v>
          </cell>
          <cell r="AB137" t="str">
            <v>PTRP</v>
          </cell>
          <cell r="AC137" t="str">
            <v>Technical Instruction Grade 1</v>
          </cell>
          <cell r="AD137" t="str">
            <v>AHP Support</v>
          </cell>
          <cell r="AE137" t="str">
            <v>AHP</v>
          </cell>
          <cell r="AG137" t="str">
            <v>MGX68047000000</v>
          </cell>
          <cell r="AH137" t="str">
            <v>MGX68</v>
          </cell>
          <cell r="AI137" t="str">
            <v>MANDATORY TRAINING</v>
          </cell>
          <cell r="AJ137">
            <v>470</v>
          </cell>
          <cell r="AK137" t="str">
            <v>Technical Instructor</v>
          </cell>
          <cell r="AL137" t="str">
            <v>Trust, Whole Time</v>
          </cell>
        </row>
        <row r="138">
          <cell r="C138" t="str">
            <v>ZX382411A</v>
          </cell>
          <cell r="D138" t="str">
            <v>Compton</v>
          </cell>
          <cell r="E138" t="str">
            <v>Gillian Mary</v>
          </cell>
          <cell r="F138">
            <v>38200</v>
          </cell>
          <cell r="G138" t="str">
            <v>Technical Instructor</v>
          </cell>
          <cell r="H138" t="str">
            <v>826903927</v>
          </cell>
          <cell r="I138">
            <v>1</v>
          </cell>
          <cell r="J138" t="str">
            <v>FT</v>
          </cell>
          <cell r="K138">
            <v>1</v>
          </cell>
          <cell r="L138">
            <v>82</v>
          </cell>
          <cell r="M138" t="str">
            <v>MHP</v>
          </cell>
          <cell r="N138">
            <v>69</v>
          </cell>
          <cell r="O138">
            <v>3927</v>
          </cell>
          <cell r="P138" t="str">
            <v>A</v>
          </cell>
          <cell r="Q138">
            <v>26764</v>
          </cell>
          <cell r="S138" t="str">
            <v>Female - Married</v>
          </cell>
          <cell r="T138" t="str">
            <v>F</v>
          </cell>
          <cell r="U138">
            <v>61</v>
          </cell>
          <cell r="V138" t="str">
            <v>60-65</v>
          </cell>
          <cell r="W138">
            <v>15696</v>
          </cell>
          <cell r="X138" t="str">
            <v>S6C</v>
          </cell>
          <cell r="Y138" t="str">
            <v>Instructor/teacher - Occupational Therapy</v>
          </cell>
          <cell r="Z138" t="str">
            <v>04</v>
          </cell>
          <cell r="AB138" t="str">
            <v>PT21</v>
          </cell>
          <cell r="AC138" t="str">
            <v>Tech Inst 1</v>
          </cell>
          <cell r="AD138" t="str">
            <v>AHP Support</v>
          </cell>
          <cell r="AE138" t="str">
            <v>AHP</v>
          </cell>
          <cell r="AG138" t="str">
            <v>MLF58043700000</v>
          </cell>
          <cell r="AH138" t="str">
            <v>MLF58</v>
          </cell>
          <cell r="AI138" t="str">
            <v>Darwin Workshops</v>
          </cell>
          <cell r="AJ138">
            <v>437</v>
          </cell>
          <cell r="AK138" t="str">
            <v>TI Grade III</v>
          </cell>
          <cell r="AL138" t="str">
            <v>Whitley, Whole Time</v>
          </cell>
        </row>
        <row r="139">
          <cell r="C139" t="str">
            <v>ZW954588C</v>
          </cell>
          <cell r="D139" t="str">
            <v>Murrell</v>
          </cell>
          <cell r="E139" t="str">
            <v>Roy</v>
          </cell>
          <cell r="F139">
            <v>38200</v>
          </cell>
          <cell r="G139" t="str">
            <v>Technical Instuctor</v>
          </cell>
          <cell r="H139" t="str">
            <v>846913466</v>
          </cell>
          <cell r="I139">
            <v>1</v>
          </cell>
          <cell r="J139" t="str">
            <v>FT</v>
          </cell>
          <cell r="K139">
            <v>1</v>
          </cell>
          <cell r="L139">
            <v>84</v>
          </cell>
          <cell r="M139" t="str">
            <v>MHP</v>
          </cell>
          <cell r="N139">
            <v>69</v>
          </cell>
          <cell r="O139">
            <v>13466</v>
          </cell>
          <cell r="P139" t="str">
            <v>A</v>
          </cell>
          <cell r="Q139">
            <v>37774</v>
          </cell>
          <cell r="S139" t="str">
            <v>Male - Married</v>
          </cell>
          <cell r="T139" t="str">
            <v>M</v>
          </cell>
          <cell r="U139">
            <v>61</v>
          </cell>
          <cell r="V139" t="str">
            <v>60-65</v>
          </cell>
          <cell r="W139">
            <v>15895</v>
          </cell>
          <cell r="X139" t="str">
            <v>S6E</v>
          </cell>
          <cell r="Y139" t="str">
            <v>Instructor/teacher - Physio</v>
          </cell>
          <cell r="Z139" t="str">
            <v>01</v>
          </cell>
          <cell r="AA139">
            <v>38140</v>
          </cell>
          <cell r="AB139" t="str">
            <v>PTRP</v>
          </cell>
          <cell r="AC139" t="str">
            <v>Technical Instruction Grade 1</v>
          </cell>
          <cell r="AD139" t="str">
            <v>AHP Support</v>
          </cell>
          <cell r="AE139" t="str">
            <v>AHP</v>
          </cell>
          <cell r="AG139" t="str">
            <v>MGX68047000000</v>
          </cell>
          <cell r="AH139" t="str">
            <v>MGX68</v>
          </cell>
          <cell r="AI139" t="str">
            <v>MANDATORY TRAINING</v>
          </cell>
          <cell r="AJ139">
            <v>470</v>
          </cell>
          <cell r="AK139" t="str">
            <v>Technical Instructor</v>
          </cell>
          <cell r="AL139" t="str">
            <v>Trust, Whole Time</v>
          </cell>
        </row>
        <row r="140">
          <cell r="C140" t="str">
            <v>ZX382411A</v>
          </cell>
          <cell r="D140" t="str">
            <v>Compton</v>
          </cell>
          <cell r="E140" t="str">
            <v>Gillian Mary</v>
          </cell>
          <cell r="F140">
            <v>38231</v>
          </cell>
          <cell r="G140" t="str">
            <v>Technical Instructor</v>
          </cell>
          <cell r="H140" t="str">
            <v>826903927</v>
          </cell>
          <cell r="I140">
            <v>1</v>
          </cell>
          <cell r="J140" t="str">
            <v>FT</v>
          </cell>
          <cell r="K140">
            <v>1</v>
          </cell>
          <cell r="L140">
            <v>82</v>
          </cell>
          <cell r="M140" t="str">
            <v>MHP</v>
          </cell>
          <cell r="N140">
            <v>69</v>
          </cell>
          <cell r="O140">
            <v>3927</v>
          </cell>
          <cell r="Q140">
            <v>26764</v>
          </cell>
          <cell r="S140" t="str">
            <v>Female - Married</v>
          </cell>
          <cell r="T140" t="str">
            <v>F</v>
          </cell>
          <cell r="U140">
            <v>61</v>
          </cell>
          <cell r="V140" t="str">
            <v>60-65</v>
          </cell>
          <cell r="W140">
            <v>15696</v>
          </cell>
          <cell r="X140" t="str">
            <v>S6C</v>
          </cell>
          <cell r="Y140" t="str">
            <v>Instructor/teacher - Occupational Therapy</v>
          </cell>
          <cell r="Z140" t="str">
            <v>04</v>
          </cell>
          <cell r="AB140" t="str">
            <v>PT21</v>
          </cell>
          <cell r="AC140" t="str">
            <v>Tech Inst 1</v>
          </cell>
          <cell r="AD140" t="str">
            <v>AHP Support</v>
          </cell>
          <cell r="AE140" t="str">
            <v>AHP</v>
          </cell>
          <cell r="AF140" t="str">
            <v>AHP - Unreg</v>
          </cell>
          <cell r="AG140" t="str">
            <v>MLF58043700000</v>
          </cell>
          <cell r="AH140" t="str">
            <v>MLF58</v>
          </cell>
          <cell r="AI140" t="str">
            <v>Darwin Workshops</v>
          </cell>
          <cell r="AJ140">
            <v>437</v>
          </cell>
          <cell r="AK140" t="str">
            <v>TI Grade III</v>
          </cell>
          <cell r="AL140" t="str">
            <v>Whitley, Whole Time</v>
          </cell>
        </row>
        <row r="141">
          <cell r="C141" t="str">
            <v>ZW954588C</v>
          </cell>
          <cell r="D141" t="str">
            <v>Murrell</v>
          </cell>
          <cell r="E141" t="str">
            <v>Roy</v>
          </cell>
          <cell r="F141">
            <v>38231</v>
          </cell>
          <cell r="G141" t="str">
            <v>Technical Instuctor</v>
          </cell>
          <cell r="H141" t="str">
            <v>846913466</v>
          </cell>
          <cell r="I141">
            <v>1</v>
          </cell>
          <cell r="J141" t="str">
            <v>FT</v>
          </cell>
          <cell r="K141">
            <v>1</v>
          </cell>
          <cell r="L141">
            <v>84</v>
          </cell>
          <cell r="M141" t="str">
            <v>MHP</v>
          </cell>
          <cell r="N141">
            <v>69</v>
          </cell>
          <cell r="O141">
            <v>13466</v>
          </cell>
          <cell r="Q141">
            <v>37774</v>
          </cell>
          <cell r="S141" t="str">
            <v>Male - Married</v>
          </cell>
          <cell r="T141" t="str">
            <v>M</v>
          </cell>
          <cell r="U141">
            <v>61</v>
          </cell>
          <cell r="V141" t="str">
            <v>60-65</v>
          </cell>
          <cell r="W141">
            <v>15895</v>
          </cell>
          <cell r="X141" t="str">
            <v>S6E</v>
          </cell>
          <cell r="Y141" t="str">
            <v>Instructor/teacher - Physio</v>
          </cell>
          <cell r="Z141" t="str">
            <v>01</v>
          </cell>
          <cell r="AA141">
            <v>38140</v>
          </cell>
          <cell r="AB141" t="str">
            <v>PTRP</v>
          </cell>
          <cell r="AC141" t="str">
            <v>Technical Instruction Grade 1</v>
          </cell>
          <cell r="AD141" t="str">
            <v>AHP Support</v>
          </cell>
          <cell r="AE141" t="str">
            <v>AHP</v>
          </cell>
          <cell r="AF141" t="str">
            <v>AHP - Unreg</v>
          </cell>
          <cell r="AG141" t="str">
            <v>MGX68047000000</v>
          </cell>
          <cell r="AH141" t="str">
            <v>MGX68</v>
          </cell>
          <cell r="AI141" t="str">
            <v>MANDATORY TRAINING</v>
          </cell>
          <cell r="AJ141">
            <v>470</v>
          </cell>
          <cell r="AK141" t="str">
            <v>Technical Instructor</v>
          </cell>
          <cell r="AL141" t="str">
            <v>Trust, Whole Time</v>
          </cell>
        </row>
        <row r="142">
          <cell r="C142" t="str">
            <v>YB836170C</v>
          </cell>
          <cell r="D142" t="str">
            <v>Law</v>
          </cell>
          <cell r="E142" t="str">
            <v>John Michael</v>
          </cell>
          <cell r="F142">
            <v>38078</v>
          </cell>
          <cell r="G142" t="str">
            <v>Chaplains Dept</v>
          </cell>
          <cell r="H142" t="str">
            <v>657812085</v>
          </cell>
          <cell r="I142">
            <v>1</v>
          </cell>
          <cell r="J142" t="str">
            <v>FT</v>
          </cell>
          <cell r="K142">
            <v>1</v>
          </cell>
          <cell r="L142">
            <v>65</v>
          </cell>
          <cell r="M142" t="str">
            <v>MH</v>
          </cell>
          <cell r="N142">
            <v>78</v>
          </cell>
          <cell r="O142">
            <v>12085</v>
          </cell>
          <cell r="P142" t="str">
            <v>C</v>
          </cell>
          <cell r="Q142">
            <v>27030</v>
          </cell>
          <cell r="S142" t="str">
            <v>Male - Single</v>
          </cell>
          <cell r="T142" t="str">
            <v>M</v>
          </cell>
          <cell r="U142">
            <v>61</v>
          </cell>
          <cell r="V142" t="str">
            <v>60-65</v>
          </cell>
          <cell r="W142">
            <v>15772</v>
          </cell>
          <cell r="X142" t="str">
            <v>S1X</v>
          </cell>
          <cell r="Y142" t="str">
            <v>Therapist - Other Sci, Ther &amp; Tech</v>
          </cell>
          <cell r="Z142" t="str">
            <v>02</v>
          </cell>
          <cell r="AA142">
            <v>29587</v>
          </cell>
          <cell r="AB142" t="str">
            <v>SWPP</v>
          </cell>
          <cell r="AC142" t="str">
            <v>Whole time Chaplains</v>
          </cell>
          <cell r="AD142" t="str">
            <v>HCS Registered</v>
          </cell>
          <cell r="AE142" t="str">
            <v>HCS</v>
          </cell>
          <cell r="AG142" t="str">
            <v>MGC94054500000</v>
          </cell>
          <cell r="AH142" t="str">
            <v>MGC94</v>
          </cell>
          <cell r="AI142" t="str">
            <v>MHS Miscellaneous</v>
          </cell>
          <cell r="AJ142">
            <v>545</v>
          </cell>
          <cell r="AK142" t="str">
            <v>Chaplains</v>
          </cell>
          <cell r="AL142" t="str">
            <v>Whitley, Whole Time</v>
          </cell>
        </row>
        <row r="143">
          <cell r="C143" t="str">
            <v>YB836170C</v>
          </cell>
          <cell r="D143" t="str">
            <v>Law</v>
          </cell>
          <cell r="E143" t="str">
            <v>John Michael</v>
          </cell>
          <cell r="F143">
            <v>38108</v>
          </cell>
          <cell r="G143" t="str">
            <v>Chaplains Dept</v>
          </cell>
          <cell r="H143" t="str">
            <v>657812085</v>
          </cell>
          <cell r="I143">
            <v>1</v>
          </cell>
          <cell r="J143" t="str">
            <v>FT</v>
          </cell>
          <cell r="K143">
            <v>1</v>
          </cell>
          <cell r="L143">
            <v>65</v>
          </cell>
          <cell r="M143" t="str">
            <v>MHP</v>
          </cell>
          <cell r="N143">
            <v>78</v>
          </cell>
          <cell r="O143">
            <v>12085</v>
          </cell>
          <cell r="P143" t="str">
            <v>C</v>
          </cell>
          <cell r="Q143">
            <v>27030</v>
          </cell>
          <cell r="S143" t="str">
            <v>Male - Single</v>
          </cell>
          <cell r="T143" t="str">
            <v>M</v>
          </cell>
          <cell r="U143">
            <v>61</v>
          </cell>
          <cell r="V143" t="str">
            <v>60-65</v>
          </cell>
          <cell r="W143">
            <v>15772</v>
          </cell>
          <cell r="X143" t="str">
            <v>S1X</v>
          </cell>
          <cell r="Y143" t="str">
            <v>Therapist - Other Sci, Ther &amp; Tech</v>
          </cell>
          <cell r="Z143" t="str">
            <v>02</v>
          </cell>
          <cell r="AA143">
            <v>29587</v>
          </cell>
          <cell r="AB143" t="str">
            <v>SWPP</v>
          </cell>
          <cell r="AC143" t="str">
            <v>Whole time Chaplains</v>
          </cell>
          <cell r="AD143" t="str">
            <v>HCS Registered</v>
          </cell>
          <cell r="AE143" t="str">
            <v>S&amp;P - Other</v>
          </cell>
          <cell r="AG143" t="str">
            <v>MGC94054500000</v>
          </cell>
          <cell r="AH143" t="str">
            <v>MGC94</v>
          </cell>
          <cell r="AI143" t="str">
            <v>MHS Miscellaneous</v>
          </cell>
          <cell r="AJ143">
            <v>545</v>
          </cell>
          <cell r="AK143" t="str">
            <v>Chaplains</v>
          </cell>
          <cell r="AL143" t="str">
            <v>Whitley, Whole Time</v>
          </cell>
        </row>
        <row r="144">
          <cell r="C144" t="str">
            <v>YB836170C</v>
          </cell>
          <cell r="D144" t="str">
            <v>Law</v>
          </cell>
          <cell r="E144" t="str">
            <v>John Michael</v>
          </cell>
          <cell r="F144">
            <v>38139</v>
          </cell>
          <cell r="G144" t="str">
            <v>Chaplains Dept</v>
          </cell>
          <cell r="H144" t="str">
            <v>657812085</v>
          </cell>
          <cell r="I144">
            <v>1</v>
          </cell>
          <cell r="J144" t="str">
            <v>FT</v>
          </cell>
          <cell r="K144">
            <v>1</v>
          </cell>
          <cell r="L144">
            <v>65</v>
          </cell>
          <cell r="M144" t="str">
            <v>MHP</v>
          </cell>
          <cell r="N144">
            <v>78</v>
          </cell>
          <cell r="O144">
            <v>12085</v>
          </cell>
          <cell r="P144" t="str">
            <v>C</v>
          </cell>
          <cell r="Q144">
            <v>27030</v>
          </cell>
          <cell r="S144" t="str">
            <v>Male - Single</v>
          </cell>
          <cell r="T144" t="str">
            <v>M</v>
          </cell>
          <cell r="U144">
            <v>61</v>
          </cell>
          <cell r="V144" t="str">
            <v>60-65</v>
          </cell>
          <cell r="W144">
            <v>15772</v>
          </cell>
          <cell r="X144" t="str">
            <v>S1X</v>
          </cell>
          <cell r="Y144" t="str">
            <v>Therapist - Other Sci, Ther &amp; Tech</v>
          </cell>
          <cell r="Z144" t="str">
            <v>02</v>
          </cell>
          <cell r="AA144">
            <v>29587</v>
          </cell>
          <cell r="AB144" t="str">
            <v>SWPP</v>
          </cell>
          <cell r="AC144" t="str">
            <v>Whole time Chaplains</v>
          </cell>
          <cell r="AD144" t="str">
            <v>HCS Registered</v>
          </cell>
          <cell r="AE144" t="str">
            <v>HCS</v>
          </cell>
          <cell r="AF144" t="str">
            <v>S&amp;P - Other</v>
          </cell>
          <cell r="AG144" t="str">
            <v>MGC94054500000</v>
          </cell>
          <cell r="AH144" t="str">
            <v>MGC94</v>
          </cell>
          <cell r="AI144" t="str">
            <v>MHS Miscellaneous</v>
          </cell>
          <cell r="AJ144">
            <v>545</v>
          </cell>
          <cell r="AK144" t="str">
            <v>Chaplains</v>
          </cell>
          <cell r="AL144" t="str">
            <v>Whitley, Whole Time</v>
          </cell>
        </row>
        <row r="145">
          <cell r="C145" t="str">
            <v>YB836170C</v>
          </cell>
          <cell r="D145" t="str">
            <v>Law</v>
          </cell>
          <cell r="E145" t="str">
            <v>John Michael</v>
          </cell>
          <cell r="F145">
            <v>38169</v>
          </cell>
          <cell r="G145" t="str">
            <v>Chaplains Dept</v>
          </cell>
          <cell r="H145" t="str">
            <v>657812085</v>
          </cell>
          <cell r="I145">
            <v>1</v>
          </cell>
          <cell r="J145" t="str">
            <v>FT</v>
          </cell>
          <cell r="K145">
            <v>1</v>
          </cell>
          <cell r="L145">
            <v>65</v>
          </cell>
          <cell r="M145" t="str">
            <v>MHP</v>
          </cell>
          <cell r="N145">
            <v>78</v>
          </cell>
          <cell r="O145">
            <v>12085</v>
          </cell>
          <cell r="P145" t="str">
            <v>C</v>
          </cell>
          <cell r="Q145">
            <v>27030</v>
          </cell>
          <cell r="S145" t="str">
            <v>Male - Single</v>
          </cell>
          <cell r="T145" t="str">
            <v>M</v>
          </cell>
          <cell r="U145">
            <v>61</v>
          </cell>
          <cell r="V145" t="str">
            <v>60-65</v>
          </cell>
          <cell r="W145">
            <v>15772</v>
          </cell>
          <cell r="X145" t="str">
            <v>S1X</v>
          </cell>
          <cell r="Y145" t="str">
            <v>Therapist - Other Sci, Ther &amp; Tech</v>
          </cell>
          <cell r="Z145" t="str">
            <v>02</v>
          </cell>
          <cell r="AA145">
            <v>29587</v>
          </cell>
          <cell r="AB145" t="str">
            <v>SWPP</v>
          </cell>
          <cell r="AC145" t="str">
            <v>Whole time Chaplains</v>
          </cell>
          <cell r="AD145" t="str">
            <v>HCS Registered</v>
          </cell>
          <cell r="AE145" t="str">
            <v>HCS</v>
          </cell>
          <cell r="AG145" t="str">
            <v>MGC94054500000</v>
          </cell>
          <cell r="AH145" t="str">
            <v>MGC94</v>
          </cell>
          <cell r="AI145" t="str">
            <v>MHS Miscellaneous</v>
          </cell>
          <cell r="AJ145">
            <v>545</v>
          </cell>
          <cell r="AK145" t="str">
            <v>Chaplains</v>
          </cell>
          <cell r="AL145" t="str">
            <v>Whitley, Whole Time</v>
          </cell>
        </row>
        <row r="146">
          <cell r="C146" t="str">
            <v>YB836170C</v>
          </cell>
          <cell r="D146" t="str">
            <v>Law</v>
          </cell>
          <cell r="E146" t="str">
            <v>John Michael</v>
          </cell>
          <cell r="F146">
            <v>38200</v>
          </cell>
          <cell r="G146" t="str">
            <v>Chaplains Dept</v>
          </cell>
          <cell r="H146" t="str">
            <v>657812085</v>
          </cell>
          <cell r="I146">
            <v>1</v>
          </cell>
          <cell r="J146" t="str">
            <v>FT</v>
          </cell>
          <cell r="K146">
            <v>1</v>
          </cell>
          <cell r="L146">
            <v>65</v>
          </cell>
          <cell r="M146" t="str">
            <v>MHP</v>
          </cell>
          <cell r="N146">
            <v>78</v>
          </cell>
          <cell r="O146">
            <v>12085</v>
          </cell>
          <cell r="Q146">
            <v>27030</v>
          </cell>
          <cell r="S146" t="str">
            <v>Male - Single</v>
          </cell>
          <cell r="T146" t="str">
            <v>M</v>
          </cell>
          <cell r="U146">
            <v>61</v>
          </cell>
          <cell r="V146" t="str">
            <v>60-65</v>
          </cell>
          <cell r="W146">
            <v>15772</v>
          </cell>
          <cell r="X146" t="str">
            <v>S1X</v>
          </cell>
          <cell r="Y146" t="str">
            <v>Therapist - Other Sci, Ther &amp; Tech</v>
          </cell>
          <cell r="Z146" t="str">
            <v>02</v>
          </cell>
          <cell r="AA146">
            <v>29587</v>
          </cell>
          <cell r="AB146" t="str">
            <v>SWPP</v>
          </cell>
          <cell r="AC146" t="str">
            <v>Whole time Chaplains</v>
          </cell>
          <cell r="AD146" t="str">
            <v>HCS Registered</v>
          </cell>
          <cell r="AE146" t="str">
            <v>HCS</v>
          </cell>
          <cell r="AG146" t="str">
            <v>MGC94054500000</v>
          </cell>
          <cell r="AH146" t="str">
            <v>MGC94</v>
          </cell>
          <cell r="AI146" t="str">
            <v>MHS Miscellaneous</v>
          </cell>
          <cell r="AJ146">
            <v>545</v>
          </cell>
          <cell r="AK146" t="str">
            <v>Chaplains</v>
          </cell>
          <cell r="AL146" t="str">
            <v>Whitley, Whole Time</v>
          </cell>
        </row>
        <row r="147">
          <cell r="C147" t="str">
            <v>ZA733194B</v>
          </cell>
          <cell r="D147" t="str">
            <v>Cook</v>
          </cell>
          <cell r="E147" t="str">
            <v>Valeria Jean</v>
          </cell>
          <cell r="F147">
            <v>38078</v>
          </cell>
          <cell r="G147" t="str">
            <v>Supported Living Worker</v>
          </cell>
          <cell r="H147" t="str">
            <v>825903292</v>
          </cell>
          <cell r="I147">
            <v>1</v>
          </cell>
          <cell r="J147" t="str">
            <v>FT</v>
          </cell>
          <cell r="K147">
            <v>1</v>
          </cell>
          <cell r="L147">
            <v>82</v>
          </cell>
          <cell r="M147" t="str">
            <v>MH</v>
          </cell>
          <cell r="N147">
            <v>59</v>
          </cell>
          <cell r="O147">
            <v>3292</v>
          </cell>
          <cell r="P147" t="str">
            <v>A</v>
          </cell>
          <cell r="Q147">
            <v>36654</v>
          </cell>
          <cell r="S147" t="str">
            <v>Female - Divorced</v>
          </cell>
          <cell r="T147" t="str">
            <v>F</v>
          </cell>
          <cell r="U147">
            <v>60</v>
          </cell>
          <cell r="V147" t="str">
            <v>60-65</v>
          </cell>
          <cell r="W147">
            <v>15898</v>
          </cell>
          <cell r="X147" t="str">
            <v>H2E</v>
          </cell>
          <cell r="Y147" t="str">
            <v>Support Worker - Learning Difficulties</v>
          </cell>
          <cell r="Z147" t="str">
            <v>06</v>
          </cell>
          <cell r="AB147" t="str">
            <v>NAAD</v>
          </cell>
          <cell r="AC147" t="str">
            <v>Supported Living Worker</v>
          </cell>
          <cell r="AD147" t="str">
            <v>Support Worker - Nursing</v>
          </cell>
          <cell r="AE147" t="str">
            <v>Nursing &amp; Midwifery</v>
          </cell>
          <cell r="AG147" t="str">
            <v>MLF47037300000</v>
          </cell>
          <cell r="AH147" t="str">
            <v>MLF47</v>
          </cell>
          <cell r="AI147" t="str">
            <v>Wheatsheaf Close</v>
          </cell>
          <cell r="AJ147">
            <v>373</v>
          </cell>
          <cell r="AK147" t="str">
            <v>Supported Living Worker</v>
          </cell>
          <cell r="AL147" t="str">
            <v>Trust, Whole Time</v>
          </cell>
        </row>
        <row r="148">
          <cell r="C148" t="str">
            <v>YA142924B</v>
          </cell>
          <cell r="D148" t="str">
            <v>Jones</v>
          </cell>
          <cell r="E148" t="str">
            <v>Graham Heath</v>
          </cell>
          <cell r="F148">
            <v>38078</v>
          </cell>
          <cell r="G148" t="str">
            <v>Healthcare Assistant</v>
          </cell>
          <cell r="H148" t="str">
            <v>845210174</v>
          </cell>
          <cell r="I148">
            <v>1</v>
          </cell>
          <cell r="J148" t="str">
            <v>FT</v>
          </cell>
          <cell r="K148">
            <v>1</v>
          </cell>
          <cell r="L148">
            <v>84</v>
          </cell>
          <cell r="M148" t="str">
            <v>MH</v>
          </cell>
          <cell r="N148">
            <v>52</v>
          </cell>
          <cell r="O148">
            <v>10174</v>
          </cell>
          <cell r="P148" t="str">
            <v>A</v>
          </cell>
          <cell r="Q148">
            <v>38033</v>
          </cell>
          <cell r="S148" t="str">
            <v>Male - Divorced</v>
          </cell>
          <cell r="T148" t="str">
            <v>M</v>
          </cell>
          <cell r="U148">
            <v>60</v>
          </cell>
          <cell r="V148" t="str">
            <v>60-65</v>
          </cell>
          <cell r="W148">
            <v>15810</v>
          </cell>
          <cell r="X148" t="str">
            <v>H1B</v>
          </cell>
          <cell r="Y148" t="str">
            <v>Hca - Paediatrics</v>
          </cell>
          <cell r="Z148" t="str">
            <v>03</v>
          </cell>
          <cell r="AB148" t="str">
            <v>NHCB</v>
          </cell>
          <cell r="AC148" t="str">
            <v>Healthcare Asst 2</v>
          </cell>
          <cell r="AD148" t="str">
            <v>HCA - Nursing</v>
          </cell>
          <cell r="AE148" t="str">
            <v>Nursing &amp; Midwifery</v>
          </cell>
          <cell r="AG148" t="str">
            <v>MCC16035200000</v>
          </cell>
          <cell r="AH148" t="str">
            <v>MCC16</v>
          </cell>
          <cell r="AI148" t="str">
            <v>Eating Disorders</v>
          </cell>
          <cell r="AJ148">
            <v>352</v>
          </cell>
          <cell r="AK148" t="str">
            <v>Health Care Assistant II </v>
          </cell>
          <cell r="AL148" t="str">
            <v>Whitley, Whole Time</v>
          </cell>
        </row>
        <row r="149">
          <cell r="C149" t="str">
            <v>YA142924B</v>
          </cell>
          <cell r="D149" t="str">
            <v>Jones</v>
          </cell>
          <cell r="E149" t="str">
            <v>Graham Heath</v>
          </cell>
          <cell r="F149">
            <v>38108</v>
          </cell>
          <cell r="G149" t="str">
            <v>Healthcare Assistant</v>
          </cell>
          <cell r="H149" t="str">
            <v>845210174</v>
          </cell>
          <cell r="I149">
            <v>1</v>
          </cell>
          <cell r="J149" t="str">
            <v>FT</v>
          </cell>
          <cell r="K149">
            <v>1</v>
          </cell>
          <cell r="L149">
            <v>84</v>
          </cell>
          <cell r="M149" t="str">
            <v>MHP</v>
          </cell>
          <cell r="N149">
            <v>52</v>
          </cell>
          <cell r="O149">
            <v>10174</v>
          </cell>
          <cell r="P149" t="str">
            <v>A</v>
          </cell>
          <cell r="Q149">
            <v>38033</v>
          </cell>
          <cell r="S149" t="str">
            <v>Male - Divorced</v>
          </cell>
          <cell r="T149" t="str">
            <v>M</v>
          </cell>
          <cell r="U149">
            <v>61</v>
          </cell>
          <cell r="V149" t="str">
            <v>60-65</v>
          </cell>
          <cell r="W149">
            <v>15810</v>
          </cell>
          <cell r="X149" t="str">
            <v>H1B</v>
          </cell>
          <cell r="Y149" t="str">
            <v>Hca - Paediatrics</v>
          </cell>
          <cell r="Z149" t="str">
            <v>03</v>
          </cell>
          <cell r="AB149" t="str">
            <v>NHCB</v>
          </cell>
          <cell r="AC149" t="str">
            <v>Healthcare Asst 2</v>
          </cell>
          <cell r="AD149" t="str">
            <v>HCA - Nursing</v>
          </cell>
          <cell r="AE149" t="str">
            <v>Nurses - Unreg</v>
          </cell>
          <cell r="AG149" t="str">
            <v>MCC16035200000</v>
          </cell>
          <cell r="AH149" t="str">
            <v>MCC16</v>
          </cell>
          <cell r="AI149" t="str">
            <v>Eating Disorders</v>
          </cell>
          <cell r="AJ149">
            <v>352</v>
          </cell>
          <cell r="AK149" t="str">
            <v>Health Care Assistant II </v>
          </cell>
          <cell r="AL149" t="str">
            <v>Whitley, Whole Time</v>
          </cell>
        </row>
        <row r="150">
          <cell r="C150" t="str">
            <v>ZA733194B</v>
          </cell>
          <cell r="D150" t="str">
            <v>Cook</v>
          </cell>
          <cell r="E150" t="str">
            <v>Valeria Jean</v>
          </cell>
          <cell r="F150">
            <v>38108</v>
          </cell>
          <cell r="G150" t="str">
            <v>Supported Living Worker</v>
          </cell>
          <cell r="H150" t="str">
            <v>825903292</v>
          </cell>
          <cell r="I150">
            <v>1</v>
          </cell>
          <cell r="J150" t="str">
            <v>FT</v>
          </cell>
          <cell r="K150">
            <v>1</v>
          </cell>
          <cell r="L150">
            <v>82</v>
          </cell>
          <cell r="M150" t="str">
            <v>MHP</v>
          </cell>
          <cell r="N150">
            <v>59</v>
          </cell>
          <cell r="O150">
            <v>3292</v>
          </cell>
          <cell r="P150" t="str">
            <v>A</v>
          </cell>
          <cell r="Q150">
            <v>36654</v>
          </cell>
          <cell r="S150" t="str">
            <v>Female - Divorced</v>
          </cell>
          <cell r="T150" t="str">
            <v>F</v>
          </cell>
          <cell r="U150">
            <v>60</v>
          </cell>
          <cell r="V150" t="str">
            <v>60-65</v>
          </cell>
          <cell r="W150">
            <v>15898</v>
          </cell>
          <cell r="X150" t="str">
            <v>H2E</v>
          </cell>
          <cell r="Y150" t="str">
            <v>Support Worker - Learning Difficulties</v>
          </cell>
          <cell r="Z150" t="str">
            <v>06</v>
          </cell>
          <cell r="AB150" t="str">
            <v>NAAD</v>
          </cell>
          <cell r="AC150" t="str">
            <v>Supported Living Worker</v>
          </cell>
          <cell r="AD150" t="str">
            <v>Support Worker - Nursing</v>
          </cell>
          <cell r="AE150" t="str">
            <v>Nurses - Unreg</v>
          </cell>
          <cell r="AG150" t="str">
            <v>MLF47037300000</v>
          </cell>
          <cell r="AH150" t="str">
            <v>MLF47</v>
          </cell>
          <cell r="AI150" t="str">
            <v>Wheatsheaf Close</v>
          </cell>
          <cell r="AJ150">
            <v>373</v>
          </cell>
          <cell r="AK150" t="str">
            <v>Supported Living Worker</v>
          </cell>
          <cell r="AL150" t="str">
            <v>Trust, Whole Time</v>
          </cell>
        </row>
        <row r="151">
          <cell r="C151" t="str">
            <v>YA142924B</v>
          </cell>
          <cell r="D151" t="str">
            <v>Jones</v>
          </cell>
          <cell r="E151" t="str">
            <v>Graham Heath</v>
          </cell>
          <cell r="F151">
            <v>38139</v>
          </cell>
          <cell r="G151" t="str">
            <v>Healthcare Assistant</v>
          </cell>
          <cell r="H151" t="str">
            <v>845210174</v>
          </cell>
          <cell r="I151">
            <v>1</v>
          </cell>
          <cell r="J151" t="str">
            <v>FT</v>
          </cell>
          <cell r="K151">
            <v>1</v>
          </cell>
          <cell r="L151">
            <v>84</v>
          </cell>
          <cell r="M151" t="str">
            <v>MHP</v>
          </cell>
          <cell r="N151">
            <v>52</v>
          </cell>
          <cell r="O151">
            <v>10174</v>
          </cell>
          <cell r="P151" t="str">
            <v>A</v>
          </cell>
          <cell r="Q151">
            <v>38033</v>
          </cell>
          <cell r="S151" t="str">
            <v>Male - Divorced</v>
          </cell>
          <cell r="T151" t="str">
            <v>M</v>
          </cell>
          <cell r="U151">
            <v>61</v>
          </cell>
          <cell r="V151" t="str">
            <v>60-65</v>
          </cell>
          <cell r="W151">
            <v>15810</v>
          </cell>
          <cell r="X151" t="str">
            <v>H1B</v>
          </cell>
          <cell r="Y151" t="str">
            <v>Hca - Paediatrics</v>
          </cell>
          <cell r="Z151" t="str">
            <v>03</v>
          </cell>
          <cell r="AB151" t="str">
            <v>NHCB</v>
          </cell>
          <cell r="AC151" t="str">
            <v>Healthcare Asst 2</v>
          </cell>
          <cell r="AD151" t="str">
            <v>HCA - Nursing</v>
          </cell>
          <cell r="AE151" t="str">
            <v>Nursing &amp; Midwifery</v>
          </cell>
          <cell r="AF151" t="str">
            <v>Nurses - Unreg</v>
          </cell>
          <cell r="AG151" t="str">
            <v>MCC16035200000</v>
          </cell>
          <cell r="AH151" t="str">
            <v>MCC16</v>
          </cell>
          <cell r="AI151" t="str">
            <v>Eating Disorders</v>
          </cell>
          <cell r="AJ151">
            <v>352</v>
          </cell>
          <cell r="AK151" t="str">
            <v>Health Care Assistant II </v>
          </cell>
          <cell r="AL151" t="str">
            <v>Whitley, Whole Time</v>
          </cell>
        </row>
        <row r="152">
          <cell r="C152" t="str">
            <v>YA142924B</v>
          </cell>
          <cell r="D152" t="str">
            <v>Jones</v>
          </cell>
          <cell r="E152" t="str">
            <v>Graham Heath</v>
          </cell>
          <cell r="F152">
            <v>38169</v>
          </cell>
          <cell r="G152" t="str">
            <v>Healthcare Assistant</v>
          </cell>
          <cell r="H152" t="str">
            <v>845210174</v>
          </cell>
          <cell r="I152">
            <v>1</v>
          </cell>
          <cell r="J152" t="str">
            <v>FT</v>
          </cell>
          <cell r="K152">
            <v>1</v>
          </cell>
          <cell r="L152">
            <v>84</v>
          </cell>
          <cell r="M152" t="str">
            <v>MHP</v>
          </cell>
          <cell r="N152">
            <v>52</v>
          </cell>
          <cell r="O152">
            <v>10174</v>
          </cell>
          <cell r="P152" t="str">
            <v>A</v>
          </cell>
          <cell r="Q152">
            <v>38033</v>
          </cell>
          <cell r="S152" t="str">
            <v>Male - Divorced</v>
          </cell>
          <cell r="T152" t="str">
            <v>M</v>
          </cell>
          <cell r="U152">
            <v>61</v>
          </cell>
          <cell r="V152" t="str">
            <v>60-65</v>
          </cell>
          <cell r="W152">
            <v>15810</v>
          </cell>
          <cell r="X152" t="str">
            <v>H1B</v>
          </cell>
          <cell r="Y152" t="str">
            <v>Hca - Paediatrics</v>
          </cell>
          <cell r="Z152" t="str">
            <v>03</v>
          </cell>
          <cell r="AB152" t="str">
            <v>NHCB</v>
          </cell>
          <cell r="AC152" t="str">
            <v>Healthcare Asst 2</v>
          </cell>
          <cell r="AD152" t="str">
            <v>HCA - Nursing</v>
          </cell>
          <cell r="AE152" t="str">
            <v>Nursing &amp; Midwifery</v>
          </cell>
          <cell r="AG152" t="str">
            <v>MCC16035200000</v>
          </cell>
          <cell r="AH152" t="str">
            <v>MCC16</v>
          </cell>
          <cell r="AI152" t="str">
            <v>Eating Disorders</v>
          </cell>
          <cell r="AJ152">
            <v>352</v>
          </cell>
          <cell r="AK152" t="str">
            <v>Health Care Assistant II </v>
          </cell>
          <cell r="AL152" t="str">
            <v>Whitley, Whole Time</v>
          </cell>
        </row>
        <row r="153">
          <cell r="C153" t="str">
            <v>YA142924B</v>
          </cell>
          <cell r="D153" t="str">
            <v>Jones</v>
          </cell>
          <cell r="E153" t="str">
            <v>Graham Heath</v>
          </cell>
          <cell r="F153">
            <v>38200</v>
          </cell>
          <cell r="G153" t="str">
            <v>Healthcare Assistant</v>
          </cell>
          <cell r="H153" t="str">
            <v>845210174</v>
          </cell>
          <cell r="I153">
            <v>1</v>
          </cell>
          <cell r="J153" t="str">
            <v>FT</v>
          </cell>
          <cell r="K153">
            <v>1</v>
          </cell>
          <cell r="L153">
            <v>84</v>
          </cell>
          <cell r="M153" t="str">
            <v>MHP</v>
          </cell>
          <cell r="N153">
            <v>52</v>
          </cell>
          <cell r="O153">
            <v>10174</v>
          </cell>
          <cell r="P153" t="str">
            <v>A</v>
          </cell>
          <cell r="Q153">
            <v>38033</v>
          </cell>
          <cell r="S153" t="str">
            <v>Male - Divorced</v>
          </cell>
          <cell r="T153" t="str">
            <v>M</v>
          </cell>
          <cell r="U153">
            <v>61</v>
          </cell>
          <cell r="V153" t="str">
            <v>60-65</v>
          </cell>
          <cell r="W153">
            <v>15810</v>
          </cell>
          <cell r="X153" t="str">
            <v>H1B</v>
          </cell>
          <cell r="Y153" t="str">
            <v>Hca - Paediatrics</v>
          </cell>
          <cell r="Z153" t="str">
            <v>03</v>
          </cell>
          <cell r="AB153" t="str">
            <v>NHCB</v>
          </cell>
          <cell r="AC153" t="str">
            <v>Healthcare Asst 2</v>
          </cell>
          <cell r="AD153" t="str">
            <v>HCA - Nursing</v>
          </cell>
          <cell r="AE153" t="str">
            <v>Nursing &amp; Midwifery</v>
          </cell>
          <cell r="AG153" t="str">
            <v>MCC16035200000</v>
          </cell>
          <cell r="AH153" t="str">
            <v>MCC16</v>
          </cell>
          <cell r="AI153" t="str">
            <v>Eating Disorders</v>
          </cell>
          <cell r="AJ153">
            <v>352</v>
          </cell>
          <cell r="AK153" t="str">
            <v>Health Care Assistant II </v>
          </cell>
          <cell r="AL153" t="str">
            <v>Whitley, Whole Time</v>
          </cell>
        </row>
        <row r="154">
          <cell r="C154" t="str">
            <v>YA142924B</v>
          </cell>
          <cell r="D154" t="str">
            <v>Jones</v>
          </cell>
          <cell r="E154" t="str">
            <v>Graham Heath</v>
          </cell>
          <cell r="F154">
            <v>38231</v>
          </cell>
          <cell r="G154" t="str">
            <v>Healthcare Assistant</v>
          </cell>
          <cell r="H154" t="str">
            <v>845210174</v>
          </cell>
          <cell r="I154">
            <v>1</v>
          </cell>
          <cell r="J154" t="str">
            <v>FT</v>
          </cell>
          <cell r="K154">
            <v>1</v>
          </cell>
          <cell r="L154">
            <v>84</v>
          </cell>
          <cell r="M154" t="str">
            <v>MHP</v>
          </cell>
          <cell r="N154">
            <v>52</v>
          </cell>
          <cell r="O154">
            <v>10174</v>
          </cell>
          <cell r="Q154">
            <v>38033</v>
          </cell>
          <cell r="S154" t="str">
            <v>Male - Divorced</v>
          </cell>
          <cell r="T154" t="str">
            <v>M</v>
          </cell>
          <cell r="U154">
            <v>61</v>
          </cell>
          <cell r="V154" t="str">
            <v>60-65</v>
          </cell>
          <cell r="W154">
            <v>15810</v>
          </cell>
          <cell r="X154" t="str">
            <v>H1B</v>
          </cell>
          <cell r="Y154" t="str">
            <v>Hca - Paediatrics</v>
          </cell>
          <cell r="Z154" t="str">
            <v>03</v>
          </cell>
          <cell r="AB154" t="str">
            <v>NHCB</v>
          </cell>
          <cell r="AC154" t="str">
            <v>Healthcare Asst 2</v>
          </cell>
          <cell r="AD154" t="str">
            <v>HCA - Nursing</v>
          </cell>
          <cell r="AE154" t="str">
            <v>Nursing &amp; Midwifery</v>
          </cell>
          <cell r="AF154" t="str">
            <v>Nurses - Unreg</v>
          </cell>
          <cell r="AG154" t="str">
            <v>MCC16035200000</v>
          </cell>
          <cell r="AH154" t="str">
            <v>MCC16</v>
          </cell>
          <cell r="AI154" t="str">
            <v>Eating Disorders</v>
          </cell>
          <cell r="AJ154">
            <v>352</v>
          </cell>
          <cell r="AK154" t="str">
            <v>Health Care Assistant II </v>
          </cell>
          <cell r="AL154" t="str">
            <v>Whitley, Whole Time</v>
          </cell>
        </row>
        <row r="155">
          <cell r="C155" t="str">
            <v>TW702429C</v>
          </cell>
          <cell r="D155" t="str">
            <v>Woolley</v>
          </cell>
          <cell r="E155" t="str">
            <v>Eilleen</v>
          </cell>
          <cell r="F155">
            <v>38078</v>
          </cell>
          <cell r="G155" t="str">
            <v>Nurse Consultant</v>
          </cell>
          <cell r="H155" t="str">
            <v>845123217</v>
          </cell>
          <cell r="I155">
            <v>1</v>
          </cell>
          <cell r="J155" t="str">
            <v>FT</v>
          </cell>
          <cell r="K155">
            <v>1</v>
          </cell>
          <cell r="L155">
            <v>84</v>
          </cell>
          <cell r="M155" t="str">
            <v>MH</v>
          </cell>
          <cell r="N155">
            <v>51</v>
          </cell>
          <cell r="O155">
            <v>23217</v>
          </cell>
          <cell r="P155" t="str">
            <v>A</v>
          </cell>
          <cell r="Q155">
            <v>31663</v>
          </cell>
          <cell r="S155" t="str">
            <v>Female - Married</v>
          </cell>
          <cell r="T155" t="str">
            <v>F</v>
          </cell>
          <cell r="U155">
            <v>60</v>
          </cell>
          <cell r="V155" t="str">
            <v>60-65</v>
          </cell>
          <cell r="W155">
            <v>15908</v>
          </cell>
          <cell r="X155" t="str">
            <v>NAE</v>
          </cell>
          <cell r="Y155" t="str">
            <v>Nurse Consultant - Other Psychiatry</v>
          </cell>
          <cell r="Z155" t="str">
            <v>05</v>
          </cell>
          <cell r="AA155">
            <v>38238</v>
          </cell>
          <cell r="AB155" t="str">
            <v>NC01</v>
          </cell>
          <cell r="AC155" t="str">
            <v>Nurse/Midwife/HV Consultant</v>
          </cell>
          <cell r="AD155" t="str">
            <v>Nurse Qualified</v>
          </cell>
          <cell r="AE155" t="str">
            <v>Nursing &amp; Midwifery</v>
          </cell>
          <cell r="AG155" t="str">
            <v>MCC21036000000</v>
          </cell>
          <cell r="AH155" t="str">
            <v>MCC21</v>
          </cell>
          <cell r="AI155" t="str">
            <v>Nurse Consultant</v>
          </cell>
          <cell r="AJ155">
            <v>360</v>
          </cell>
          <cell r="AK155" t="str">
            <v>Nurse Consultant</v>
          </cell>
          <cell r="AL155" t="str">
            <v>Whitley, Whole Time</v>
          </cell>
        </row>
        <row r="156">
          <cell r="C156" t="str">
            <v>YH200884A</v>
          </cell>
          <cell r="D156" t="str">
            <v>Harewood</v>
          </cell>
          <cell r="E156" t="str">
            <v>Patrick Gordon</v>
          </cell>
          <cell r="F156">
            <v>38078</v>
          </cell>
          <cell r="G156" t="str">
            <v>Drug Dependancy Unit</v>
          </cell>
          <cell r="H156" t="str">
            <v>845108029</v>
          </cell>
          <cell r="I156">
            <v>1</v>
          </cell>
          <cell r="J156" t="str">
            <v>FT</v>
          </cell>
          <cell r="K156">
            <v>1</v>
          </cell>
          <cell r="L156">
            <v>84</v>
          </cell>
          <cell r="M156" t="str">
            <v>MH</v>
          </cell>
          <cell r="N156">
            <v>51</v>
          </cell>
          <cell r="O156">
            <v>8029</v>
          </cell>
          <cell r="P156" t="str">
            <v>M</v>
          </cell>
          <cell r="Q156">
            <v>34407</v>
          </cell>
          <cell r="S156" t="str">
            <v>Male - Married</v>
          </cell>
          <cell r="T156" t="str">
            <v>M</v>
          </cell>
          <cell r="U156">
            <v>60</v>
          </cell>
          <cell r="V156" t="str">
            <v>60-65</v>
          </cell>
          <cell r="W156">
            <v>15913</v>
          </cell>
          <cell r="X156" t="str">
            <v>N6E</v>
          </cell>
          <cell r="Y156" t="str">
            <v>Other 1st level Nurse-other Psychiatry</v>
          </cell>
          <cell r="Z156" t="str">
            <v>02</v>
          </cell>
          <cell r="AA156">
            <v>38317</v>
          </cell>
          <cell r="AB156" t="str">
            <v>NP46</v>
          </cell>
          <cell r="AC156" t="str">
            <v>G Grade Nurse</v>
          </cell>
          <cell r="AD156" t="str">
            <v>Nurse Qualified</v>
          </cell>
          <cell r="AE156" t="str">
            <v>Nursing &amp; Midwifery</v>
          </cell>
          <cell r="AG156" t="str">
            <v>MSC41030500000</v>
          </cell>
          <cell r="AH156" t="str">
            <v>MSC41</v>
          </cell>
          <cell r="AI156" t="str">
            <v>Drug Dependancy Unit</v>
          </cell>
          <cell r="AJ156">
            <v>305</v>
          </cell>
          <cell r="AK156" t="str">
            <v>Grade G</v>
          </cell>
          <cell r="AL156" t="str">
            <v>Whitley, Whole Time</v>
          </cell>
        </row>
        <row r="157">
          <cell r="C157" t="str">
            <v>PX663547D</v>
          </cell>
          <cell r="D157" t="str">
            <v>Wright</v>
          </cell>
          <cell r="E157" t="str">
            <v>Veronica Francis</v>
          </cell>
          <cell r="F157">
            <v>38078</v>
          </cell>
          <cell r="G157" t="str">
            <v>Staff Nurse</v>
          </cell>
          <cell r="H157" t="str">
            <v>655123244</v>
          </cell>
          <cell r="I157">
            <v>1</v>
          </cell>
          <cell r="J157" t="str">
            <v>FT</v>
          </cell>
          <cell r="K157">
            <v>1</v>
          </cell>
          <cell r="L157">
            <v>65</v>
          </cell>
          <cell r="M157" t="str">
            <v>MH</v>
          </cell>
          <cell r="N157">
            <v>51</v>
          </cell>
          <cell r="O157">
            <v>23244</v>
          </cell>
          <cell r="P157" t="str">
            <v>A</v>
          </cell>
          <cell r="Q157">
            <v>37032</v>
          </cell>
          <cell r="S157" t="str">
            <v>Female - Divorced</v>
          </cell>
          <cell r="T157" t="str">
            <v>F</v>
          </cell>
          <cell r="U157">
            <v>60</v>
          </cell>
          <cell r="V157" t="str">
            <v>60-65</v>
          </cell>
          <cell r="W157">
            <v>15811</v>
          </cell>
          <cell r="X157" t="str">
            <v>N6E</v>
          </cell>
          <cell r="Y157" t="str">
            <v>Other 1st level Nurse-other Psychiatry</v>
          </cell>
          <cell r="Z157" t="str">
            <v>05</v>
          </cell>
          <cell r="AA157">
            <v>37397</v>
          </cell>
          <cell r="AB157" t="str">
            <v>NPSV</v>
          </cell>
          <cell r="AC157" t="str">
            <v>E Grade Nurse</v>
          </cell>
          <cell r="AD157" t="str">
            <v>Nurse Qualified</v>
          </cell>
          <cell r="AE157" t="str">
            <v>Nursing &amp; Midwifery</v>
          </cell>
          <cell r="AG157" t="str">
            <v>MEC10031500000</v>
          </cell>
          <cell r="AH157" t="str">
            <v>MEC10</v>
          </cell>
          <cell r="AI157" t="str">
            <v>Springbank</v>
          </cell>
          <cell r="AJ157">
            <v>315</v>
          </cell>
          <cell r="AK157" t="str">
            <v>Grade E</v>
          </cell>
          <cell r="AL157" t="str">
            <v>Trust, Whole Time</v>
          </cell>
        </row>
        <row r="158">
          <cell r="C158" t="str">
            <v>PX663547D</v>
          </cell>
          <cell r="D158" t="str">
            <v>Wright</v>
          </cell>
          <cell r="E158" t="str">
            <v>Veronica Francis</v>
          </cell>
          <cell r="F158">
            <v>38108</v>
          </cell>
          <cell r="G158" t="str">
            <v>Staff Nurse</v>
          </cell>
          <cell r="H158" t="str">
            <v>655123244</v>
          </cell>
          <cell r="I158">
            <v>1</v>
          </cell>
          <cell r="J158" t="str">
            <v>FT</v>
          </cell>
          <cell r="K158">
            <v>1</v>
          </cell>
          <cell r="L158">
            <v>65</v>
          </cell>
          <cell r="M158" t="str">
            <v>MHP</v>
          </cell>
          <cell r="N158">
            <v>51</v>
          </cell>
          <cell r="O158">
            <v>23244</v>
          </cell>
          <cell r="P158" t="str">
            <v>A</v>
          </cell>
          <cell r="Q158">
            <v>37032</v>
          </cell>
          <cell r="S158" t="str">
            <v>Female - Divorced</v>
          </cell>
          <cell r="T158" t="str">
            <v>F</v>
          </cell>
          <cell r="U158">
            <v>61</v>
          </cell>
          <cell r="V158" t="str">
            <v>60-65</v>
          </cell>
          <cell r="W158">
            <v>15811</v>
          </cell>
          <cell r="X158" t="str">
            <v>N6E</v>
          </cell>
          <cell r="Y158" t="str">
            <v>Other 1st level Nurse-other Psychiatry</v>
          </cell>
          <cell r="Z158" t="str">
            <v>05</v>
          </cell>
          <cell r="AA158">
            <v>37397</v>
          </cell>
          <cell r="AB158" t="str">
            <v>NPSV</v>
          </cell>
          <cell r="AC158" t="str">
            <v>E Grade Nurse</v>
          </cell>
          <cell r="AD158" t="str">
            <v>Nurse Qualified</v>
          </cell>
          <cell r="AE158" t="str">
            <v>Nurses - Reg Mental Health</v>
          </cell>
          <cell r="AG158" t="str">
            <v>MEC10031500000</v>
          </cell>
          <cell r="AH158" t="str">
            <v>MEC10</v>
          </cell>
          <cell r="AI158" t="str">
            <v>Springbank</v>
          </cell>
          <cell r="AJ158">
            <v>315</v>
          </cell>
          <cell r="AK158" t="str">
            <v>Grade E</v>
          </cell>
          <cell r="AL158" t="str">
            <v>Trust, Whole Time</v>
          </cell>
        </row>
        <row r="159">
          <cell r="C159" t="str">
            <v>YH200884A</v>
          </cell>
          <cell r="D159" t="str">
            <v>Harewood</v>
          </cell>
          <cell r="E159" t="str">
            <v>Patrick Gordon</v>
          </cell>
          <cell r="F159">
            <v>38108</v>
          </cell>
          <cell r="G159" t="str">
            <v>Drug Dependancy Unit</v>
          </cell>
          <cell r="H159" t="str">
            <v>845108029</v>
          </cell>
          <cell r="I159">
            <v>1</v>
          </cell>
          <cell r="J159" t="str">
            <v>FT</v>
          </cell>
          <cell r="K159">
            <v>1</v>
          </cell>
          <cell r="L159">
            <v>84</v>
          </cell>
          <cell r="M159" t="str">
            <v>MHP</v>
          </cell>
          <cell r="N159">
            <v>51</v>
          </cell>
          <cell r="O159">
            <v>8029</v>
          </cell>
          <cell r="P159" t="str">
            <v>M</v>
          </cell>
          <cell r="Q159">
            <v>34407</v>
          </cell>
          <cell r="S159" t="str">
            <v>Male - Married</v>
          </cell>
          <cell r="T159" t="str">
            <v>M</v>
          </cell>
          <cell r="U159">
            <v>60</v>
          </cell>
          <cell r="V159" t="str">
            <v>60-65</v>
          </cell>
          <cell r="W159">
            <v>15913</v>
          </cell>
          <cell r="X159" t="str">
            <v>N6E</v>
          </cell>
          <cell r="Y159" t="str">
            <v>Other 1st level Nurse-other Psychiatry</v>
          </cell>
          <cell r="Z159" t="str">
            <v>02</v>
          </cell>
          <cell r="AA159">
            <v>38317</v>
          </cell>
          <cell r="AB159" t="str">
            <v>NP46</v>
          </cell>
          <cell r="AC159" t="str">
            <v>G Grade Nurse</v>
          </cell>
          <cell r="AD159" t="str">
            <v>Nurse Qualified</v>
          </cell>
          <cell r="AE159" t="str">
            <v>Nurses - Reg Mental Health</v>
          </cell>
          <cell r="AG159" t="str">
            <v>MSC41030500000</v>
          </cell>
          <cell r="AH159" t="str">
            <v>MSC41</v>
          </cell>
          <cell r="AI159" t="str">
            <v>Drug Dependancy Unit</v>
          </cell>
          <cell r="AJ159">
            <v>305</v>
          </cell>
          <cell r="AK159" t="str">
            <v>Grade G</v>
          </cell>
          <cell r="AL159" t="str">
            <v>Whitley, Whole Time</v>
          </cell>
        </row>
        <row r="160">
          <cell r="C160" t="str">
            <v>TW702429C</v>
          </cell>
          <cell r="D160" t="str">
            <v>Woolley</v>
          </cell>
          <cell r="E160" t="str">
            <v>Eilleen</v>
          </cell>
          <cell r="F160">
            <v>38108</v>
          </cell>
          <cell r="G160" t="str">
            <v>Nurse Consultant</v>
          </cell>
          <cell r="H160" t="str">
            <v>845123217</v>
          </cell>
          <cell r="I160">
            <v>1</v>
          </cell>
          <cell r="J160" t="str">
            <v>FT</v>
          </cell>
          <cell r="K160">
            <v>1</v>
          </cell>
          <cell r="L160">
            <v>84</v>
          </cell>
          <cell r="M160" t="str">
            <v>MHP</v>
          </cell>
          <cell r="N160">
            <v>51</v>
          </cell>
          <cell r="O160">
            <v>23217</v>
          </cell>
          <cell r="P160" t="str">
            <v>A</v>
          </cell>
          <cell r="Q160">
            <v>31663</v>
          </cell>
          <cell r="S160" t="str">
            <v>Female - Married</v>
          </cell>
          <cell r="T160" t="str">
            <v>F</v>
          </cell>
          <cell r="U160">
            <v>60</v>
          </cell>
          <cell r="V160" t="str">
            <v>60-65</v>
          </cell>
          <cell r="W160">
            <v>15908</v>
          </cell>
          <cell r="X160" t="str">
            <v>NAE</v>
          </cell>
          <cell r="Y160" t="str">
            <v>Nurse Consultant - Other Psychiatry</v>
          </cell>
          <cell r="Z160" t="str">
            <v>05</v>
          </cell>
          <cell r="AA160">
            <v>38238</v>
          </cell>
          <cell r="AB160" t="str">
            <v>NC01</v>
          </cell>
          <cell r="AC160" t="str">
            <v>Nurse/Midwife/HV Consultant</v>
          </cell>
          <cell r="AD160" t="str">
            <v>Nurse Qualified</v>
          </cell>
          <cell r="AE160" t="str">
            <v>Nurses - Reg Mental Health</v>
          </cell>
          <cell r="AG160" t="str">
            <v>MCC21036000000</v>
          </cell>
          <cell r="AH160" t="str">
            <v>MCC21</v>
          </cell>
          <cell r="AI160" t="str">
            <v>Nurse Consultant</v>
          </cell>
          <cell r="AJ160">
            <v>360</v>
          </cell>
          <cell r="AK160" t="str">
            <v>Nurse Consultant</v>
          </cell>
          <cell r="AL160" t="str">
            <v>Whitley, Whole Time</v>
          </cell>
        </row>
        <row r="161">
          <cell r="C161" t="str">
            <v>TW702429C</v>
          </cell>
          <cell r="D161" t="str">
            <v>Woolley</v>
          </cell>
          <cell r="E161" t="str">
            <v>Eilleen</v>
          </cell>
          <cell r="F161">
            <v>38139</v>
          </cell>
          <cell r="G161" t="str">
            <v>Nurse Consultant</v>
          </cell>
          <cell r="H161" t="str">
            <v>845123217</v>
          </cell>
          <cell r="I161">
            <v>1</v>
          </cell>
          <cell r="J161" t="str">
            <v>FT</v>
          </cell>
          <cell r="K161">
            <v>1</v>
          </cell>
          <cell r="L161">
            <v>84</v>
          </cell>
          <cell r="M161" t="str">
            <v>MHP</v>
          </cell>
          <cell r="N161">
            <v>51</v>
          </cell>
          <cell r="O161">
            <v>23217</v>
          </cell>
          <cell r="P161" t="str">
            <v>A</v>
          </cell>
          <cell r="Q161">
            <v>31663</v>
          </cell>
          <cell r="S161" t="str">
            <v>Female - Married</v>
          </cell>
          <cell r="T161" t="str">
            <v>F</v>
          </cell>
          <cell r="U161">
            <v>60</v>
          </cell>
          <cell r="V161" t="str">
            <v>60-65</v>
          </cell>
          <cell r="W161">
            <v>15908</v>
          </cell>
          <cell r="X161" t="str">
            <v>NAE</v>
          </cell>
          <cell r="Y161" t="str">
            <v>Nurse Consultant - Other Psychiatry</v>
          </cell>
          <cell r="Z161" t="str">
            <v>05</v>
          </cell>
          <cell r="AA161">
            <v>38238</v>
          </cell>
          <cell r="AB161" t="str">
            <v>NC01</v>
          </cell>
          <cell r="AC161" t="str">
            <v>Nurse/Midwife/HV Consultant</v>
          </cell>
          <cell r="AD161" t="str">
            <v>Nurse Qualified</v>
          </cell>
          <cell r="AE161" t="str">
            <v>Nursing &amp; Midwifery</v>
          </cell>
          <cell r="AF161" t="str">
            <v>Nurses - Reg Mental Health</v>
          </cell>
          <cell r="AG161" t="str">
            <v>MCC09036000000</v>
          </cell>
          <cell r="AH161" t="str">
            <v>MCC09</v>
          </cell>
          <cell r="AI161" t="str">
            <v>Brookside OPD</v>
          </cell>
          <cell r="AJ161">
            <v>360</v>
          </cell>
          <cell r="AK161" t="str">
            <v>Nurse Consultant</v>
          </cell>
          <cell r="AL161" t="str">
            <v>Whitley, Whole Time</v>
          </cell>
        </row>
        <row r="162">
          <cell r="C162" t="str">
            <v>PX663547D</v>
          </cell>
          <cell r="D162" t="str">
            <v>Wright</v>
          </cell>
          <cell r="E162" t="str">
            <v>Veronica Francis</v>
          </cell>
          <cell r="F162">
            <v>38139</v>
          </cell>
          <cell r="G162" t="str">
            <v>Staff Nurse</v>
          </cell>
          <cell r="H162" t="str">
            <v>655123244</v>
          </cell>
          <cell r="I162">
            <v>1</v>
          </cell>
          <cell r="J162" t="str">
            <v>FT</v>
          </cell>
          <cell r="K162">
            <v>1</v>
          </cell>
          <cell r="L162">
            <v>65</v>
          </cell>
          <cell r="M162" t="str">
            <v>MHP</v>
          </cell>
          <cell r="N162">
            <v>51</v>
          </cell>
          <cell r="O162">
            <v>23244</v>
          </cell>
          <cell r="P162" t="str">
            <v>A</v>
          </cell>
          <cell r="Q162">
            <v>37032</v>
          </cell>
          <cell r="S162" t="str">
            <v>Female - Divorced</v>
          </cell>
          <cell r="T162" t="str">
            <v>F</v>
          </cell>
          <cell r="U162">
            <v>61</v>
          </cell>
          <cell r="V162" t="str">
            <v>60-65</v>
          </cell>
          <cell r="W162">
            <v>15811</v>
          </cell>
          <cell r="X162" t="str">
            <v>N6E</v>
          </cell>
          <cell r="Y162" t="str">
            <v>Other 1st level Nurse-other Psychiatry</v>
          </cell>
          <cell r="Z162" t="str">
            <v>05</v>
          </cell>
          <cell r="AA162">
            <v>37397</v>
          </cell>
          <cell r="AB162" t="str">
            <v>NPSV</v>
          </cell>
          <cell r="AC162" t="str">
            <v>E Grade Nurse</v>
          </cell>
          <cell r="AD162" t="str">
            <v>Nurse Qualified</v>
          </cell>
          <cell r="AE162" t="str">
            <v>Nursing &amp; Midwifery</v>
          </cell>
          <cell r="AF162" t="str">
            <v>Nurses - Reg Mental Health</v>
          </cell>
          <cell r="AG162" t="str">
            <v>MEC10031500000</v>
          </cell>
          <cell r="AH162" t="str">
            <v>MEC10</v>
          </cell>
          <cell r="AI162" t="str">
            <v>Springbank</v>
          </cell>
          <cell r="AJ162">
            <v>315</v>
          </cell>
          <cell r="AK162" t="str">
            <v>Grade E</v>
          </cell>
          <cell r="AL162" t="str">
            <v>Trust, Whole Time</v>
          </cell>
        </row>
        <row r="163">
          <cell r="C163" t="str">
            <v>TW702429C</v>
          </cell>
          <cell r="D163" t="str">
            <v>Woolley</v>
          </cell>
          <cell r="E163" t="str">
            <v>Eilleen</v>
          </cell>
          <cell r="F163">
            <v>38169</v>
          </cell>
          <cell r="G163" t="str">
            <v>Nurse Consultant</v>
          </cell>
          <cell r="H163" t="str">
            <v>845123217</v>
          </cell>
          <cell r="I163">
            <v>1</v>
          </cell>
          <cell r="J163" t="str">
            <v>FT</v>
          </cell>
          <cell r="K163">
            <v>1</v>
          </cell>
          <cell r="L163">
            <v>84</v>
          </cell>
          <cell r="M163" t="str">
            <v>MHP</v>
          </cell>
          <cell r="N163">
            <v>51</v>
          </cell>
          <cell r="O163">
            <v>23217</v>
          </cell>
          <cell r="P163" t="str">
            <v>A</v>
          </cell>
          <cell r="Q163">
            <v>31663</v>
          </cell>
          <cell r="S163" t="str">
            <v>Female - Married</v>
          </cell>
          <cell r="T163" t="str">
            <v>F</v>
          </cell>
          <cell r="U163">
            <v>60</v>
          </cell>
          <cell r="V163" t="str">
            <v>60-65</v>
          </cell>
          <cell r="W163">
            <v>15908</v>
          </cell>
          <cell r="X163" t="str">
            <v>NAE</v>
          </cell>
          <cell r="Y163" t="str">
            <v>Nurse Consultant - Other Psychiatry</v>
          </cell>
          <cell r="Z163" t="str">
            <v>05</v>
          </cell>
          <cell r="AA163">
            <v>38238</v>
          </cell>
          <cell r="AB163" t="str">
            <v>NC01</v>
          </cell>
          <cell r="AC163" t="str">
            <v>Nurse/Midwife/HV Consultant</v>
          </cell>
          <cell r="AD163" t="str">
            <v>Nurse Qualified</v>
          </cell>
          <cell r="AE163" t="str">
            <v>Nursing &amp; Midwifery</v>
          </cell>
          <cell r="AG163" t="str">
            <v>MCC09036000000</v>
          </cell>
          <cell r="AH163" t="str">
            <v>MCC09</v>
          </cell>
          <cell r="AI163" t="str">
            <v>Brookside OPD</v>
          </cell>
          <cell r="AJ163">
            <v>360</v>
          </cell>
          <cell r="AK163" t="str">
            <v>Nurse Consultant</v>
          </cell>
          <cell r="AL163" t="str">
            <v>Whitley, Whole Time</v>
          </cell>
        </row>
        <row r="164">
          <cell r="C164" t="str">
            <v>PX663547D</v>
          </cell>
          <cell r="D164" t="str">
            <v>Wright</v>
          </cell>
          <cell r="E164" t="str">
            <v>Veronica Francis</v>
          </cell>
          <cell r="F164">
            <v>38169</v>
          </cell>
          <cell r="G164" t="str">
            <v>Staff Nurse</v>
          </cell>
          <cell r="H164" t="str">
            <v>655123244</v>
          </cell>
          <cell r="I164">
            <v>1</v>
          </cell>
          <cell r="J164" t="str">
            <v>FT</v>
          </cell>
          <cell r="K164">
            <v>1</v>
          </cell>
          <cell r="L164">
            <v>65</v>
          </cell>
          <cell r="M164" t="str">
            <v>MHP</v>
          </cell>
          <cell r="N164">
            <v>51</v>
          </cell>
          <cell r="O164">
            <v>23244</v>
          </cell>
          <cell r="P164" t="str">
            <v>A</v>
          </cell>
          <cell r="Q164">
            <v>37032</v>
          </cell>
          <cell r="S164" t="str">
            <v>Female - Divorced</v>
          </cell>
          <cell r="T164" t="str">
            <v>F</v>
          </cell>
          <cell r="U164">
            <v>61</v>
          </cell>
          <cell r="V164" t="str">
            <v>60-65</v>
          </cell>
          <cell r="W164">
            <v>15811</v>
          </cell>
          <cell r="X164" t="str">
            <v>N6E</v>
          </cell>
          <cell r="Y164" t="str">
            <v>Other 1st level Nurse-other Psychiatry</v>
          </cell>
          <cell r="Z164" t="str">
            <v>05</v>
          </cell>
          <cell r="AA164">
            <v>37397</v>
          </cell>
          <cell r="AB164" t="str">
            <v>NPSV</v>
          </cell>
          <cell r="AC164" t="str">
            <v>E Grade Nurse</v>
          </cell>
          <cell r="AD164" t="str">
            <v>Nurse Qualified</v>
          </cell>
          <cell r="AE164" t="str">
            <v>Nursing &amp; Midwifery</v>
          </cell>
          <cell r="AG164" t="str">
            <v>MEC10031500000</v>
          </cell>
          <cell r="AH164" t="str">
            <v>MEC10</v>
          </cell>
          <cell r="AI164" t="str">
            <v>Springbank</v>
          </cell>
          <cell r="AJ164">
            <v>315</v>
          </cell>
          <cell r="AK164" t="str">
            <v>Grade E</v>
          </cell>
          <cell r="AL164" t="str">
            <v>Trust, Whole Time</v>
          </cell>
        </row>
        <row r="165">
          <cell r="C165" t="str">
            <v>TW702429C</v>
          </cell>
          <cell r="D165" t="str">
            <v>Woolley</v>
          </cell>
          <cell r="E165" t="str">
            <v>Eilleen</v>
          </cell>
          <cell r="F165">
            <v>38200</v>
          </cell>
          <cell r="G165" t="str">
            <v>Nurse Consultant</v>
          </cell>
          <cell r="H165" t="str">
            <v>845123217</v>
          </cell>
          <cell r="I165">
            <v>1</v>
          </cell>
          <cell r="J165" t="str">
            <v>FT</v>
          </cell>
          <cell r="K165">
            <v>1</v>
          </cell>
          <cell r="L165">
            <v>84</v>
          </cell>
          <cell r="M165" t="str">
            <v>MHP</v>
          </cell>
          <cell r="N165">
            <v>51</v>
          </cell>
          <cell r="O165">
            <v>23217</v>
          </cell>
          <cell r="P165" t="str">
            <v>A</v>
          </cell>
          <cell r="Q165">
            <v>31663</v>
          </cell>
          <cell r="S165" t="str">
            <v>Female - Married</v>
          </cell>
          <cell r="T165" t="str">
            <v>F</v>
          </cell>
          <cell r="U165">
            <v>61</v>
          </cell>
          <cell r="V165" t="str">
            <v>60-65</v>
          </cell>
          <cell r="W165">
            <v>15908</v>
          </cell>
          <cell r="X165" t="str">
            <v>NAE</v>
          </cell>
          <cell r="Y165" t="str">
            <v>Nurse Consultant - Other Psychiatry</v>
          </cell>
          <cell r="Z165" t="str">
            <v>05</v>
          </cell>
          <cell r="AA165">
            <v>38238</v>
          </cell>
          <cell r="AB165" t="str">
            <v>NC01</v>
          </cell>
          <cell r="AC165" t="str">
            <v>Nurse/Midwife/HV Consultant</v>
          </cell>
          <cell r="AD165" t="str">
            <v>Nurse Qualified</v>
          </cell>
          <cell r="AE165" t="str">
            <v>Nursing &amp; Midwifery</v>
          </cell>
          <cell r="AG165" t="str">
            <v>MCC09036000000</v>
          </cell>
          <cell r="AH165" t="str">
            <v>MCC09</v>
          </cell>
          <cell r="AI165" t="str">
            <v>Brookside OPD</v>
          </cell>
          <cell r="AJ165">
            <v>360</v>
          </cell>
          <cell r="AK165" t="str">
            <v>Nurse Consultant</v>
          </cell>
          <cell r="AL165" t="str">
            <v>Whitley, Whole Time</v>
          </cell>
        </row>
        <row r="166">
          <cell r="C166" t="str">
            <v>PX663547D</v>
          </cell>
          <cell r="D166" t="str">
            <v>Wright</v>
          </cell>
          <cell r="E166" t="str">
            <v>Veronica Francis</v>
          </cell>
          <cell r="F166">
            <v>38200</v>
          </cell>
          <cell r="G166" t="str">
            <v>Staff Nurse</v>
          </cell>
          <cell r="H166" t="str">
            <v>655123244</v>
          </cell>
          <cell r="I166">
            <v>1</v>
          </cell>
          <cell r="J166" t="str">
            <v>FT</v>
          </cell>
          <cell r="K166">
            <v>1</v>
          </cell>
          <cell r="L166">
            <v>65</v>
          </cell>
          <cell r="M166" t="str">
            <v>MHP</v>
          </cell>
          <cell r="N166">
            <v>51</v>
          </cell>
          <cell r="O166">
            <v>23244</v>
          </cell>
          <cell r="P166" t="str">
            <v>A</v>
          </cell>
          <cell r="Q166">
            <v>37032</v>
          </cell>
          <cell r="S166" t="str">
            <v>Female - Divorced</v>
          </cell>
          <cell r="T166" t="str">
            <v>F</v>
          </cell>
          <cell r="U166">
            <v>61</v>
          </cell>
          <cell r="V166" t="str">
            <v>60-65</v>
          </cell>
          <cell r="W166">
            <v>15811</v>
          </cell>
          <cell r="X166" t="str">
            <v>N6E</v>
          </cell>
          <cell r="Y166" t="str">
            <v>Other 1st level Nurse-other Psychiatry</v>
          </cell>
          <cell r="Z166" t="str">
            <v>05</v>
          </cell>
          <cell r="AA166">
            <v>37397</v>
          </cell>
          <cell r="AB166" t="str">
            <v>NPSV</v>
          </cell>
          <cell r="AC166" t="str">
            <v>E Grade Nurse</v>
          </cell>
          <cell r="AD166" t="str">
            <v>Nurse Qualified</v>
          </cell>
          <cell r="AE166" t="str">
            <v>Nursing &amp; Midwifery</v>
          </cell>
          <cell r="AG166" t="str">
            <v>MEC10031500000</v>
          </cell>
          <cell r="AH166" t="str">
            <v>MEC10</v>
          </cell>
          <cell r="AI166" t="str">
            <v>Springbank</v>
          </cell>
          <cell r="AJ166">
            <v>315</v>
          </cell>
          <cell r="AK166" t="str">
            <v>Grade E</v>
          </cell>
          <cell r="AL166" t="str">
            <v>Trust, Whole Time</v>
          </cell>
        </row>
        <row r="167">
          <cell r="C167" t="str">
            <v>PX663547D</v>
          </cell>
          <cell r="D167" t="str">
            <v>Wright</v>
          </cell>
          <cell r="E167" t="str">
            <v>Veronica Francis</v>
          </cell>
          <cell r="F167">
            <v>38231</v>
          </cell>
          <cell r="G167" t="str">
            <v>Staff Nurse</v>
          </cell>
          <cell r="H167" t="str">
            <v>655123244</v>
          </cell>
          <cell r="I167">
            <v>1</v>
          </cell>
          <cell r="J167" t="str">
            <v>FT</v>
          </cell>
          <cell r="K167">
            <v>1</v>
          </cell>
          <cell r="L167">
            <v>65</v>
          </cell>
          <cell r="M167" t="str">
            <v>MHP</v>
          </cell>
          <cell r="N167">
            <v>51</v>
          </cell>
          <cell r="O167">
            <v>23244</v>
          </cell>
          <cell r="Q167">
            <v>37032</v>
          </cell>
          <cell r="S167" t="str">
            <v>Female - Divorced</v>
          </cell>
          <cell r="T167" t="str">
            <v>F</v>
          </cell>
          <cell r="U167">
            <v>61</v>
          </cell>
          <cell r="V167" t="str">
            <v>60-65</v>
          </cell>
          <cell r="W167">
            <v>15811</v>
          </cell>
          <cell r="X167" t="str">
            <v>N6E</v>
          </cell>
          <cell r="Y167" t="str">
            <v>Other 1st level Nurse-other Psychiatry</v>
          </cell>
          <cell r="Z167" t="str">
            <v>05</v>
          </cell>
          <cell r="AA167">
            <v>37397</v>
          </cell>
          <cell r="AB167" t="str">
            <v>NPSV</v>
          </cell>
          <cell r="AC167" t="str">
            <v>E Grade Nurse</v>
          </cell>
          <cell r="AD167" t="str">
            <v>Nurse Qualified</v>
          </cell>
          <cell r="AE167" t="str">
            <v>Nursing &amp; Midwifery</v>
          </cell>
          <cell r="AF167" t="str">
            <v>Nurses - Reg Mental Health</v>
          </cell>
          <cell r="AG167" t="str">
            <v>MEC10031500000</v>
          </cell>
          <cell r="AH167" t="str">
            <v>MEC10</v>
          </cell>
          <cell r="AI167" t="str">
            <v>Springbank</v>
          </cell>
          <cell r="AJ167">
            <v>315</v>
          </cell>
          <cell r="AK167" t="str">
            <v>Grade E</v>
          </cell>
          <cell r="AL167" t="str">
            <v>Trust, Whole Time</v>
          </cell>
        </row>
        <row r="168">
          <cell r="C168" t="str">
            <v>TW702429C</v>
          </cell>
          <cell r="D168" t="str">
            <v>Woolley</v>
          </cell>
          <cell r="E168" t="str">
            <v>Eilleen</v>
          </cell>
          <cell r="F168">
            <v>38231</v>
          </cell>
          <cell r="G168" t="str">
            <v>Nurse Consultant</v>
          </cell>
          <cell r="H168" t="str">
            <v>845123217</v>
          </cell>
          <cell r="I168">
            <v>1</v>
          </cell>
          <cell r="J168" t="str">
            <v>FT</v>
          </cell>
          <cell r="K168">
            <v>1</v>
          </cell>
          <cell r="L168">
            <v>84</v>
          </cell>
          <cell r="M168" t="str">
            <v>MHP</v>
          </cell>
          <cell r="N168">
            <v>51</v>
          </cell>
          <cell r="O168">
            <v>23217</v>
          </cell>
          <cell r="Q168">
            <v>31663</v>
          </cell>
          <cell r="S168" t="str">
            <v>Female - Married</v>
          </cell>
          <cell r="T168" t="str">
            <v>F</v>
          </cell>
          <cell r="U168">
            <v>61</v>
          </cell>
          <cell r="V168" t="str">
            <v>60-65</v>
          </cell>
          <cell r="W168">
            <v>15908</v>
          </cell>
          <cell r="X168" t="str">
            <v>NAE</v>
          </cell>
          <cell r="Y168" t="str">
            <v>Nurse Consultant - Other Psychiatry</v>
          </cell>
          <cell r="Z168" t="str">
            <v>05</v>
          </cell>
          <cell r="AA168">
            <v>38238</v>
          </cell>
          <cell r="AB168" t="str">
            <v>NC01</v>
          </cell>
          <cell r="AC168" t="str">
            <v>Nurse/Midwife/HV Consultant</v>
          </cell>
          <cell r="AD168" t="str">
            <v>Nurse Qualified</v>
          </cell>
          <cell r="AE168" t="str">
            <v>Nursing &amp; Midwifery</v>
          </cell>
          <cell r="AF168" t="str">
            <v>Nurses - Reg Mental Health</v>
          </cell>
          <cell r="AG168" t="str">
            <v>MCC09036000000</v>
          </cell>
          <cell r="AH168" t="str">
            <v>MCC09</v>
          </cell>
          <cell r="AI168" t="str">
            <v>Brookside OPD</v>
          </cell>
          <cell r="AJ168">
            <v>360</v>
          </cell>
          <cell r="AK168" t="str">
            <v>Nurse Consultant</v>
          </cell>
          <cell r="AL168" t="str">
            <v>Whitley, Whole Time</v>
          </cell>
        </row>
        <row r="169">
          <cell r="C169" t="str">
            <v>YB727789C</v>
          </cell>
          <cell r="D169" t="str">
            <v>Peach</v>
          </cell>
          <cell r="E169" t="str">
            <v>Jennifer Inga</v>
          </cell>
          <cell r="F169">
            <v>38078</v>
          </cell>
          <cell r="G169" t="str">
            <v>NURSING AUXILIARY</v>
          </cell>
          <cell r="H169" t="str">
            <v>945116409</v>
          </cell>
          <cell r="I169">
            <v>1</v>
          </cell>
          <cell r="J169" t="str">
            <v>FT</v>
          </cell>
          <cell r="K169">
            <v>1</v>
          </cell>
          <cell r="L169">
            <v>94</v>
          </cell>
          <cell r="M169" t="str">
            <v>MH</v>
          </cell>
          <cell r="N169">
            <v>51</v>
          </cell>
          <cell r="O169">
            <v>16409</v>
          </cell>
          <cell r="P169" t="str">
            <v>A</v>
          </cell>
          <cell r="Q169">
            <v>31963</v>
          </cell>
          <cell r="S169" t="str">
            <v>Female - Married</v>
          </cell>
          <cell r="T169" t="str">
            <v>F</v>
          </cell>
          <cell r="U169">
            <v>60</v>
          </cell>
          <cell r="V169" t="str">
            <v>60-65</v>
          </cell>
          <cell r="W169">
            <v>15984</v>
          </cell>
          <cell r="X169" t="str">
            <v>N9E</v>
          </cell>
          <cell r="Y169" t="str">
            <v>NA-other Psychiatry</v>
          </cell>
          <cell r="Z169" t="str">
            <v>06</v>
          </cell>
          <cell r="AA169">
            <v>34155</v>
          </cell>
          <cell r="AB169" t="str">
            <v>NP06</v>
          </cell>
          <cell r="AC169" t="str">
            <v>A Grade Nurse (18+)</v>
          </cell>
          <cell r="AD169" t="str">
            <v>Nurse Unqualified</v>
          </cell>
          <cell r="AE169" t="str">
            <v>Nursing &amp; Midwifery</v>
          </cell>
          <cell r="AG169" t="str">
            <v>MEP10033500000</v>
          </cell>
          <cell r="AH169" t="str">
            <v>MEP10</v>
          </cell>
          <cell r="AI169" t="str">
            <v>Dove House</v>
          </cell>
          <cell r="AJ169">
            <v>335</v>
          </cell>
          <cell r="AK169" t="str">
            <v>Grade A</v>
          </cell>
          <cell r="AL169" t="str">
            <v>Whitley, Whole Time</v>
          </cell>
        </row>
        <row r="170">
          <cell r="C170" t="str">
            <v>ZY513606A</v>
          </cell>
          <cell r="D170" t="str">
            <v>Richardson</v>
          </cell>
          <cell r="E170" t="str">
            <v>Ann</v>
          </cell>
          <cell r="F170">
            <v>38078</v>
          </cell>
          <cell r="G170" t="str">
            <v>Community Home Staff</v>
          </cell>
          <cell r="H170" t="str">
            <v>945118284</v>
          </cell>
          <cell r="I170">
            <v>1</v>
          </cell>
          <cell r="J170" t="str">
            <v>FT</v>
          </cell>
          <cell r="K170">
            <v>1</v>
          </cell>
          <cell r="L170">
            <v>94</v>
          </cell>
          <cell r="M170" t="str">
            <v>MH</v>
          </cell>
          <cell r="N170">
            <v>51</v>
          </cell>
          <cell r="O170">
            <v>18284</v>
          </cell>
          <cell r="P170" t="str">
            <v>A</v>
          </cell>
          <cell r="Q170">
            <v>37550</v>
          </cell>
          <cell r="S170" t="str">
            <v>Female - Divorced</v>
          </cell>
          <cell r="T170" t="str">
            <v>F</v>
          </cell>
          <cell r="U170">
            <v>60</v>
          </cell>
          <cell r="V170" t="str">
            <v>60-65</v>
          </cell>
          <cell r="W170">
            <v>16042</v>
          </cell>
          <cell r="X170" t="str">
            <v>N9F</v>
          </cell>
          <cell r="Y170" t="str">
            <v>NA-comm L Dis</v>
          </cell>
          <cell r="Z170" t="str">
            <v>00</v>
          </cell>
          <cell r="AA170">
            <v>37915</v>
          </cell>
          <cell r="AB170" t="str">
            <v>NP16</v>
          </cell>
          <cell r="AC170" t="str">
            <v>B Grade Nurse (19+)</v>
          </cell>
          <cell r="AD170" t="str">
            <v>Nurse Unqualified</v>
          </cell>
          <cell r="AE170" t="str">
            <v>Nursing &amp; Midwifery</v>
          </cell>
          <cell r="AG170" t="str">
            <v>MDF42033000000</v>
          </cell>
          <cell r="AH170" t="str">
            <v>MDF42</v>
          </cell>
          <cell r="AI170" t="str">
            <v>76 Victoria Road</v>
          </cell>
          <cell r="AJ170">
            <v>330</v>
          </cell>
          <cell r="AK170" t="str">
            <v>Grade B</v>
          </cell>
          <cell r="AL170" t="str">
            <v>Whitley, Whole Time</v>
          </cell>
        </row>
        <row r="171">
          <cell r="C171" t="str">
            <v>ZY513606A</v>
          </cell>
          <cell r="D171" t="str">
            <v>Richardson</v>
          </cell>
          <cell r="E171" t="str">
            <v>Ann</v>
          </cell>
          <cell r="F171">
            <v>38108</v>
          </cell>
          <cell r="G171" t="str">
            <v>Community Home Staff</v>
          </cell>
          <cell r="H171" t="str">
            <v>945118284</v>
          </cell>
          <cell r="I171">
            <v>1</v>
          </cell>
          <cell r="J171" t="str">
            <v>FT</v>
          </cell>
          <cell r="K171">
            <v>1</v>
          </cell>
          <cell r="L171">
            <v>94</v>
          </cell>
          <cell r="M171" t="str">
            <v>MHP</v>
          </cell>
          <cell r="N171">
            <v>51</v>
          </cell>
          <cell r="O171">
            <v>18284</v>
          </cell>
          <cell r="P171" t="str">
            <v>A</v>
          </cell>
          <cell r="Q171">
            <v>37550</v>
          </cell>
          <cell r="S171" t="str">
            <v>Female - Divorced</v>
          </cell>
          <cell r="T171" t="str">
            <v>F</v>
          </cell>
          <cell r="U171">
            <v>60</v>
          </cell>
          <cell r="V171" t="str">
            <v>60-65</v>
          </cell>
          <cell r="W171">
            <v>16042</v>
          </cell>
          <cell r="X171" t="str">
            <v>N9F</v>
          </cell>
          <cell r="Y171" t="str">
            <v>NA-comm L Dis</v>
          </cell>
          <cell r="Z171" t="str">
            <v>00</v>
          </cell>
          <cell r="AA171">
            <v>37915</v>
          </cell>
          <cell r="AB171" t="str">
            <v>NP16</v>
          </cell>
          <cell r="AC171" t="str">
            <v>B Grade Nurse (19+)</v>
          </cell>
          <cell r="AD171" t="str">
            <v>Nurse Unqualified</v>
          </cell>
          <cell r="AE171" t="str">
            <v>Nurses - Unreg</v>
          </cell>
          <cell r="AG171" t="str">
            <v>MDF42033000000</v>
          </cell>
          <cell r="AH171" t="str">
            <v>MDF42</v>
          </cell>
          <cell r="AI171" t="str">
            <v>76 Victoria Road</v>
          </cell>
          <cell r="AJ171">
            <v>330</v>
          </cell>
          <cell r="AK171" t="str">
            <v>Grade B</v>
          </cell>
          <cell r="AL171" t="str">
            <v>Whitley, Whole Time</v>
          </cell>
        </row>
        <row r="172">
          <cell r="C172" t="str">
            <v>YB727789C</v>
          </cell>
          <cell r="D172" t="str">
            <v>Peach</v>
          </cell>
          <cell r="E172" t="str">
            <v>Jennifer Inga</v>
          </cell>
          <cell r="F172">
            <v>38108</v>
          </cell>
          <cell r="G172" t="str">
            <v>NURSING AUXILIARY</v>
          </cell>
          <cell r="H172" t="str">
            <v>945116409</v>
          </cell>
          <cell r="I172">
            <v>1</v>
          </cell>
          <cell r="J172" t="str">
            <v>FT</v>
          </cell>
          <cell r="K172">
            <v>1</v>
          </cell>
          <cell r="L172">
            <v>94</v>
          </cell>
          <cell r="M172" t="str">
            <v>MHP</v>
          </cell>
          <cell r="N172">
            <v>51</v>
          </cell>
          <cell r="O172">
            <v>16409</v>
          </cell>
          <cell r="P172" t="str">
            <v>A</v>
          </cell>
          <cell r="Q172">
            <v>31963</v>
          </cell>
          <cell r="S172" t="str">
            <v>Female - Married</v>
          </cell>
          <cell r="T172" t="str">
            <v>F</v>
          </cell>
          <cell r="U172">
            <v>60</v>
          </cell>
          <cell r="V172" t="str">
            <v>60-65</v>
          </cell>
          <cell r="W172">
            <v>15984</v>
          </cell>
          <cell r="X172" t="str">
            <v>N9E</v>
          </cell>
          <cell r="Y172" t="str">
            <v>NA-other Psychiatry</v>
          </cell>
          <cell r="Z172" t="str">
            <v>06</v>
          </cell>
          <cell r="AA172">
            <v>34155</v>
          </cell>
          <cell r="AB172" t="str">
            <v>NP06</v>
          </cell>
          <cell r="AC172" t="str">
            <v>A Grade Nurse (18+)</v>
          </cell>
          <cell r="AD172" t="str">
            <v>Nurse Unqualified</v>
          </cell>
          <cell r="AE172" t="str">
            <v>Nurses - Unreg</v>
          </cell>
          <cell r="AG172" t="str">
            <v>MEP10033500000</v>
          </cell>
          <cell r="AH172" t="str">
            <v>MEP10</v>
          </cell>
          <cell r="AI172" t="str">
            <v>Dove House</v>
          </cell>
          <cell r="AJ172">
            <v>335</v>
          </cell>
          <cell r="AK172" t="str">
            <v>Grade A</v>
          </cell>
          <cell r="AL172" t="str">
            <v>Whitley, Whole Time</v>
          </cell>
        </row>
        <row r="173">
          <cell r="C173" t="str">
            <v>YB727789C</v>
          </cell>
          <cell r="D173" t="str">
            <v>Peach</v>
          </cell>
          <cell r="E173" t="str">
            <v>Jennifer Inga</v>
          </cell>
          <cell r="F173">
            <v>38139</v>
          </cell>
          <cell r="G173" t="str">
            <v>NURSING AUXILIARY</v>
          </cell>
          <cell r="H173" t="str">
            <v>945116409</v>
          </cell>
          <cell r="I173">
            <v>1</v>
          </cell>
          <cell r="J173" t="str">
            <v>FT</v>
          </cell>
          <cell r="K173">
            <v>1</v>
          </cell>
          <cell r="L173">
            <v>94</v>
          </cell>
          <cell r="M173" t="str">
            <v>MHP</v>
          </cell>
          <cell r="N173">
            <v>51</v>
          </cell>
          <cell r="O173">
            <v>16409</v>
          </cell>
          <cell r="P173" t="str">
            <v>A</v>
          </cell>
          <cell r="Q173">
            <v>31963</v>
          </cell>
          <cell r="S173" t="str">
            <v>Female - Married</v>
          </cell>
          <cell r="T173" t="str">
            <v>F</v>
          </cell>
          <cell r="U173">
            <v>60</v>
          </cell>
          <cell r="V173" t="str">
            <v>60-65</v>
          </cell>
          <cell r="W173">
            <v>15984</v>
          </cell>
          <cell r="X173" t="str">
            <v>N9E</v>
          </cell>
          <cell r="Y173" t="str">
            <v>NA-other Psychiatry</v>
          </cell>
          <cell r="Z173" t="str">
            <v>06</v>
          </cell>
          <cell r="AA173">
            <v>34155</v>
          </cell>
          <cell r="AB173" t="str">
            <v>NP06</v>
          </cell>
          <cell r="AC173" t="str">
            <v>A Grade Nurse (18+)</v>
          </cell>
          <cell r="AD173" t="str">
            <v>Nurse Unqualified</v>
          </cell>
          <cell r="AE173" t="str">
            <v>Nursing &amp; Midwifery</v>
          </cell>
          <cell r="AF173" t="str">
            <v>Nurses - Unreg</v>
          </cell>
          <cell r="AG173" t="str">
            <v>MEP10033500000</v>
          </cell>
          <cell r="AH173" t="str">
            <v>MEP10</v>
          </cell>
          <cell r="AI173" t="str">
            <v>Dove House</v>
          </cell>
          <cell r="AJ173">
            <v>335</v>
          </cell>
          <cell r="AK173" t="str">
            <v>Grade A</v>
          </cell>
          <cell r="AL173" t="str">
            <v>Whitley, Whole Time</v>
          </cell>
        </row>
        <row r="174">
          <cell r="C174" t="str">
            <v>ZY513606A</v>
          </cell>
          <cell r="D174" t="str">
            <v>Richardson</v>
          </cell>
          <cell r="E174" t="str">
            <v>Ann</v>
          </cell>
          <cell r="F174">
            <v>38139</v>
          </cell>
          <cell r="G174" t="str">
            <v>Community Home Staff</v>
          </cell>
          <cell r="H174" t="str">
            <v>945118284</v>
          </cell>
          <cell r="I174">
            <v>1</v>
          </cell>
          <cell r="J174" t="str">
            <v>FT</v>
          </cell>
          <cell r="K174">
            <v>1</v>
          </cell>
          <cell r="L174">
            <v>94</v>
          </cell>
          <cell r="M174" t="str">
            <v>MHP</v>
          </cell>
          <cell r="N174">
            <v>51</v>
          </cell>
          <cell r="O174">
            <v>18284</v>
          </cell>
          <cell r="P174" t="str">
            <v>A</v>
          </cell>
          <cell r="Q174">
            <v>37550</v>
          </cell>
          <cell r="S174" t="str">
            <v>Female - Divorced</v>
          </cell>
          <cell r="T174" t="str">
            <v>F</v>
          </cell>
          <cell r="U174">
            <v>60</v>
          </cell>
          <cell r="V174" t="str">
            <v>60-65</v>
          </cell>
          <cell r="W174">
            <v>16042</v>
          </cell>
          <cell r="X174" t="str">
            <v>N9F</v>
          </cell>
          <cell r="Y174" t="str">
            <v>NA-comm L Dis</v>
          </cell>
          <cell r="Z174" t="str">
            <v>00</v>
          </cell>
          <cell r="AA174">
            <v>37915</v>
          </cell>
          <cell r="AB174" t="str">
            <v>NP16</v>
          </cell>
          <cell r="AC174" t="str">
            <v>B Grade Nurse (19+)</v>
          </cell>
          <cell r="AD174" t="str">
            <v>Nurse Unqualified</v>
          </cell>
          <cell r="AE174" t="str">
            <v>Nursing &amp; Midwifery</v>
          </cell>
          <cell r="AF174" t="str">
            <v>Nurses - Unreg</v>
          </cell>
          <cell r="AG174" t="str">
            <v>MDF42033000000</v>
          </cell>
          <cell r="AH174" t="str">
            <v>MDF42</v>
          </cell>
          <cell r="AI174" t="str">
            <v>76 Victoria Road</v>
          </cell>
          <cell r="AJ174">
            <v>330</v>
          </cell>
          <cell r="AK174" t="str">
            <v>Grade B</v>
          </cell>
          <cell r="AL174" t="str">
            <v>Whitley, Whole Time</v>
          </cell>
        </row>
        <row r="175">
          <cell r="C175" t="str">
            <v>YB727789C</v>
          </cell>
          <cell r="D175" t="str">
            <v>Peach</v>
          </cell>
          <cell r="E175" t="str">
            <v>Jennifer Inga</v>
          </cell>
          <cell r="F175">
            <v>38169</v>
          </cell>
          <cell r="G175" t="str">
            <v>NURSING AUXILIARY</v>
          </cell>
          <cell r="H175" t="str">
            <v>945116409</v>
          </cell>
          <cell r="I175">
            <v>1</v>
          </cell>
          <cell r="J175" t="str">
            <v>FT</v>
          </cell>
          <cell r="K175">
            <v>1</v>
          </cell>
          <cell r="L175">
            <v>94</v>
          </cell>
          <cell r="M175" t="str">
            <v>MHP</v>
          </cell>
          <cell r="N175">
            <v>51</v>
          </cell>
          <cell r="O175">
            <v>16409</v>
          </cell>
          <cell r="P175" t="str">
            <v>A</v>
          </cell>
          <cell r="Q175">
            <v>31963</v>
          </cell>
          <cell r="S175" t="str">
            <v>Female - Married</v>
          </cell>
          <cell r="T175" t="str">
            <v>F</v>
          </cell>
          <cell r="U175">
            <v>60</v>
          </cell>
          <cell r="V175" t="str">
            <v>60-65</v>
          </cell>
          <cell r="W175">
            <v>15984</v>
          </cell>
          <cell r="X175" t="str">
            <v>N9E</v>
          </cell>
          <cell r="Y175" t="str">
            <v>NA-other Psychiatry</v>
          </cell>
          <cell r="Z175" t="str">
            <v>06</v>
          </cell>
          <cell r="AA175">
            <v>34155</v>
          </cell>
          <cell r="AB175" t="str">
            <v>NP06</v>
          </cell>
          <cell r="AC175" t="str">
            <v>A Grade Nurse (18+)</v>
          </cell>
          <cell r="AD175" t="str">
            <v>Nurse Unqualified</v>
          </cell>
          <cell r="AE175" t="str">
            <v>Nursing &amp; Midwifery</v>
          </cell>
          <cell r="AG175" t="str">
            <v>MEP10033500000</v>
          </cell>
          <cell r="AH175" t="str">
            <v>MEP10</v>
          </cell>
          <cell r="AI175" t="str">
            <v>Dove House</v>
          </cell>
          <cell r="AJ175">
            <v>335</v>
          </cell>
          <cell r="AK175" t="str">
            <v>Grade A</v>
          </cell>
          <cell r="AL175" t="str">
            <v>Whitley, Whole Time</v>
          </cell>
        </row>
        <row r="176">
          <cell r="C176" t="str">
            <v>ZY513606A</v>
          </cell>
          <cell r="D176" t="str">
            <v>Richardson</v>
          </cell>
          <cell r="E176" t="str">
            <v>Ann</v>
          </cell>
          <cell r="F176">
            <v>38169</v>
          </cell>
          <cell r="G176" t="str">
            <v>Community Home Staff</v>
          </cell>
          <cell r="H176" t="str">
            <v>945118284</v>
          </cell>
          <cell r="I176">
            <v>1</v>
          </cell>
          <cell r="J176" t="str">
            <v>FT</v>
          </cell>
          <cell r="K176">
            <v>1</v>
          </cell>
          <cell r="L176">
            <v>94</v>
          </cell>
          <cell r="M176" t="str">
            <v>MHP</v>
          </cell>
          <cell r="N176">
            <v>51</v>
          </cell>
          <cell r="O176">
            <v>18284</v>
          </cell>
          <cell r="P176" t="str">
            <v>A</v>
          </cell>
          <cell r="Q176">
            <v>37550</v>
          </cell>
          <cell r="S176" t="str">
            <v>Female - Divorced</v>
          </cell>
          <cell r="T176" t="str">
            <v>F</v>
          </cell>
          <cell r="U176">
            <v>60</v>
          </cell>
          <cell r="V176" t="str">
            <v>60-65</v>
          </cell>
          <cell r="W176">
            <v>16042</v>
          </cell>
          <cell r="X176" t="str">
            <v>N9F</v>
          </cell>
          <cell r="Y176" t="str">
            <v>NA-comm L Dis</v>
          </cell>
          <cell r="Z176" t="str">
            <v>00</v>
          </cell>
          <cell r="AA176">
            <v>37915</v>
          </cell>
          <cell r="AB176" t="str">
            <v>NP16</v>
          </cell>
          <cell r="AC176" t="str">
            <v>B Grade Nurse (19+)</v>
          </cell>
          <cell r="AD176" t="str">
            <v>Nurse Unqualified</v>
          </cell>
          <cell r="AE176" t="str">
            <v>Nursing &amp; Midwifery</v>
          </cell>
          <cell r="AG176" t="str">
            <v>MDF42033000000</v>
          </cell>
          <cell r="AH176" t="str">
            <v>MDF42</v>
          </cell>
          <cell r="AI176" t="str">
            <v>76 Victoria Road</v>
          </cell>
          <cell r="AJ176">
            <v>330</v>
          </cell>
          <cell r="AK176" t="str">
            <v>Grade B</v>
          </cell>
          <cell r="AL176" t="str">
            <v>Whitley, Whole Time</v>
          </cell>
        </row>
        <row r="177">
          <cell r="C177" t="str">
            <v>YB727789C</v>
          </cell>
          <cell r="D177" t="str">
            <v>Peach</v>
          </cell>
          <cell r="E177" t="str">
            <v>Jennifer Inga</v>
          </cell>
          <cell r="F177">
            <v>38200</v>
          </cell>
          <cell r="G177" t="str">
            <v>NURSING AUXILIARY</v>
          </cell>
          <cell r="H177" t="str">
            <v>945116409</v>
          </cell>
          <cell r="I177">
            <v>1</v>
          </cell>
          <cell r="J177" t="str">
            <v>FT</v>
          </cell>
          <cell r="K177">
            <v>1</v>
          </cell>
          <cell r="L177">
            <v>94</v>
          </cell>
          <cell r="M177" t="str">
            <v>MHP</v>
          </cell>
          <cell r="N177">
            <v>51</v>
          </cell>
          <cell r="O177">
            <v>16409</v>
          </cell>
          <cell r="P177" t="str">
            <v>A</v>
          </cell>
          <cell r="Q177">
            <v>31963</v>
          </cell>
          <cell r="S177" t="str">
            <v>Female - Married</v>
          </cell>
          <cell r="T177" t="str">
            <v>F</v>
          </cell>
          <cell r="U177">
            <v>60</v>
          </cell>
          <cell r="V177" t="str">
            <v>60-65</v>
          </cell>
          <cell r="W177">
            <v>15984</v>
          </cell>
          <cell r="X177" t="str">
            <v>N9E</v>
          </cell>
          <cell r="Y177" t="str">
            <v>NA-other Psychiatry</v>
          </cell>
          <cell r="Z177" t="str">
            <v>06</v>
          </cell>
          <cell r="AA177">
            <v>34155</v>
          </cell>
          <cell r="AB177" t="str">
            <v>NP06</v>
          </cell>
          <cell r="AC177" t="str">
            <v>A Grade Nurse (18+)</v>
          </cell>
          <cell r="AD177" t="str">
            <v>Nurse Unqualified</v>
          </cell>
          <cell r="AE177" t="str">
            <v>Nursing &amp; Midwifery</v>
          </cell>
          <cell r="AG177" t="str">
            <v>MEP10033500000</v>
          </cell>
          <cell r="AH177" t="str">
            <v>MEP10</v>
          </cell>
          <cell r="AI177" t="str">
            <v>Dove House</v>
          </cell>
          <cell r="AJ177">
            <v>335</v>
          </cell>
          <cell r="AK177" t="str">
            <v>Grade A</v>
          </cell>
          <cell r="AL177" t="str">
            <v>Whitley, Whole Time</v>
          </cell>
        </row>
        <row r="178">
          <cell r="C178" t="str">
            <v>ZY513606A</v>
          </cell>
          <cell r="D178" t="str">
            <v>Richardson</v>
          </cell>
          <cell r="E178" t="str">
            <v>Ann</v>
          </cell>
          <cell r="F178">
            <v>38200</v>
          </cell>
          <cell r="G178" t="str">
            <v>Community Home Staff</v>
          </cell>
          <cell r="H178" t="str">
            <v>945118284</v>
          </cell>
          <cell r="I178">
            <v>1</v>
          </cell>
          <cell r="J178" t="str">
            <v>FT</v>
          </cell>
          <cell r="K178">
            <v>1</v>
          </cell>
          <cell r="L178">
            <v>94</v>
          </cell>
          <cell r="M178" t="str">
            <v>MHP</v>
          </cell>
          <cell r="N178">
            <v>51</v>
          </cell>
          <cell r="O178">
            <v>18284</v>
          </cell>
          <cell r="P178" t="str">
            <v>A</v>
          </cell>
          <cell r="Q178">
            <v>37550</v>
          </cell>
          <cell r="S178" t="str">
            <v>Female - Divorced</v>
          </cell>
          <cell r="T178" t="str">
            <v>F</v>
          </cell>
          <cell r="U178">
            <v>60</v>
          </cell>
          <cell r="V178" t="str">
            <v>60-65</v>
          </cell>
          <cell r="W178">
            <v>16042</v>
          </cell>
          <cell r="X178" t="str">
            <v>N9F</v>
          </cell>
          <cell r="Y178" t="str">
            <v>NA-comm L Dis</v>
          </cell>
          <cell r="Z178" t="str">
            <v>00</v>
          </cell>
          <cell r="AA178">
            <v>37915</v>
          </cell>
          <cell r="AB178" t="str">
            <v>NP16</v>
          </cell>
          <cell r="AC178" t="str">
            <v>B Grade Nurse (19+)</v>
          </cell>
          <cell r="AD178" t="str">
            <v>Nurse Unqualified</v>
          </cell>
          <cell r="AE178" t="str">
            <v>Nursing &amp; Midwifery</v>
          </cell>
          <cell r="AG178" t="str">
            <v>MDF42033000000</v>
          </cell>
          <cell r="AH178" t="str">
            <v>MDF42</v>
          </cell>
          <cell r="AI178" t="str">
            <v>76 Victoria Road</v>
          </cell>
          <cell r="AJ178">
            <v>330</v>
          </cell>
          <cell r="AK178" t="str">
            <v>Grade B</v>
          </cell>
          <cell r="AL178" t="str">
            <v>Whitley, Whole Time</v>
          </cell>
        </row>
        <row r="179">
          <cell r="C179" t="str">
            <v>YB727789C</v>
          </cell>
          <cell r="D179" t="str">
            <v>Peach</v>
          </cell>
          <cell r="E179" t="str">
            <v>Jennifer Inga</v>
          </cell>
          <cell r="F179">
            <v>38231</v>
          </cell>
          <cell r="G179" t="str">
            <v>NURSING AUXILIARY</v>
          </cell>
          <cell r="H179" t="str">
            <v>945116409</v>
          </cell>
          <cell r="I179">
            <v>1</v>
          </cell>
          <cell r="J179" t="str">
            <v>FT</v>
          </cell>
          <cell r="K179">
            <v>1</v>
          </cell>
          <cell r="L179">
            <v>94</v>
          </cell>
          <cell r="M179" t="str">
            <v>MHP</v>
          </cell>
          <cell r="N179">
            <v>51</v>
          </cell>
          <cell r="O179">
            <v>16409</v>
          </cell>
          <cell r="Q179">
            <v>31963</v>
          </cell>
          <cell r="S179" t="str">
            <v>Female - Married</v>
          </cell>
          <cell r="T179" t="str">
            <v>F</v>
          </cell>
          <cell r="U179">
            <v>60</v>
          </cell>
          <cell r="V179" t="str">
            <v>60-65</v>
          </cell>
          <cell r="W179">
            <v>15984</v>
          </cell>
          <cell r="X179" t="str">
            <v>N9E</v>
          </cell>
          <cell r="Y179" t="str">
            <v>NA-other Psychiatry</v>
          </cell>
          <cell r="Z179" t="str">
            <v>06</v>
          </cell>
          <cell r="AA179">
            <v>34155</v>
          </cell>
          <cell r="AB179" t="str">
            <v>NP06</v>
          </cell>
          <cell r="AC179" t="str">
            <v>A Grade Nurse (18+)</v>
          </cell>
          <cell r="AD179" t="str">
            <v>Nurse Unqualified</v>
          </cell>
          <cell r="AE179" t="str">
            <v>Nursing &amp; Midwifery</v>
          </cell>
          <cell r="AF179" t="str">
            <v>Nurses - Unreg</v>
          </cell>
          <cell r="AG179" t="str">
            <v>MEP10033500000</v>
          </cell>
          <cell r="AH179" t="str">
            <v>MEP10</v>
          </cell>
          <cell r="AI179" t="str">
            <v>Dove House</v>
          </cell>
          <cell r="AJ179">
            <v>335</v>
          </cell>
          <cell r="AK179" t="str">
            <v>Grade A</v>
          </cell>
          <cell r="AL179" t="str">
            <v>Whitley, Whole Time</v>
          </cell>
        </row>
        <row r="180">
          <cell r="C180" t="str">
            <v>ZY513606A</v>
          </cell>
          <cell r="D180" t="str">
            <v>Richardson</v>
          </cell>
          <cell r="E180" t="str">
            <v>Ann</v>
          </cell>
          <cell r="F180">
            <v>38231</v>
          </cell>
          <cell r="G180" t="str">
            <v>Community Home Staff</v>
          </cell>
          <cell r="H180" t="str">
            <v>945118284</v>
          </cell>
          <cell r="I180">
            <v>1</v>
          </cell>
          <cell r="J180" t="str">
            <v>FT</v>
          </cell>
          <cell r="K180">
            <v>1</v>
          </cell>
          <cell r="L180">
            <v>94</v>
          </cell>
          <cell r="M180" t="str">
            <v>MHP</v>
          </cell>
          <cell r="N180">
            <v>51</v>
          </cell>
          <cell r="O180">
            <v>18284</v>
          </cell>
          <cell r="Q180">
            <v>37550</v>
          </cell>
          <cell r="S180" t="str">
            <v>Female - Divorced</v>
          </cell>
          <cell r="T180" t="str">
            <v>F</v>
          </cell>
          <cell r="U180">
            <v>60</v>
          </cell>
          <cell r="V180" t="str">
            <v>60-65</v>
          </cell>
          <cell r="W180">
            <v>16042</v>
          </cell>
          <cell r="X180" t="str">
            <v>N9F</v>
          </cell>
          <cell r="Y180" t="str">
            <v>NA-comm L Dis</v>
          </cell>
          <cell r="Z180" t="str">
            <v>00</v>
          </cell>
          <cell r="AA180">
            <v>37915</v>
          </cell>
          <cell r="AB180" t="str">
            <v>NP16</v>
          </cell>
          <cell r="AC180" t="str">
            <v>B Grade Nurse (19+)</v>
          </cell>
          <cell r="AD180" t="str">
            <v>Nurse Unqualified</v>
          </cell>
          <cell r="AE180" t="str">
            <v>Nursing &amp; Midwifery</v>
          </cell>
          <cell r="AF180" t="str">
            <v>Nurses - Unreg</v>
          </cell>
          <cell r="AG180" t="str">
            <v>MDF42033000000</v>
          </cell>
          <cell r="AH180" t="str">
            <v>MDF42</v>
          </cell>
          <cell r="AI180" t="str">
            <v>76 Victoria Road</v>
          </cell>
          <cell r="AJ180">
            <v>330</v>
          </cell>
          <cell r="AK180" t="str">
            <v>Grade B</v>
          </cell>
          <cell r="AL180" t="str">
            <v>Whitley, Whole Time</v>
          </cell>
        </row>
        <row r="181">
          <cell r="C181" t="str">
            <v>ZY059378C</v>
          </cell>
          <cell r="D181" t="str">
            <v>Douglas</v>
          </cell>
          <cell r="E181" t="str">
            <v>Janet Diane</v>
          </cell>
          <cell r="F181">
            <v>38078</v>
          </cell>
          <cell r="G181" t="str">
            <v>Support Worker</v>
          </cell>
          <cell r="H181" t="str">
            <v>840104263</v>
          </cell>
          <cell r="I181">
            <v>1</v>
          </cell>
          <cell r="J181" t="str">
            <v>FT</v>
          </cell>
          <cell r="K181">
            <v>1</v>
          </cell>
          <cell r="L181">
            <v>84</v>
          </cell>
          <cell r="M181" t="str">
            <v>MH</v>
          </cell>
          <cell r="N181">
            <v>1</v>
          </cell>
          <cell r="O181">
            <v>4263</v>
          </cell>
          <cell r="P181" t="str">
            <v>A</v>
          </cell>
          <cell r="Q181">
            <v>37347</v>
          </cell>
          <cell r="S181" t="str">
            <v>Female - Married</v>
          </cell>
          <cell r="T181" t="str">
            <v>F</v>
          </cell>
          <cell r="U181">
            <v>60</v>
          </cell>
          <cell r="V181" t="str">
            <v>60-65</v>
          </cell>
          <cell r="W181">
            <v>16042</v>
          </cell>
          <cell r="X181" t="str">
            <v>H2D</v>
          </cell>
          <cell r="Y181" t="str">
            <v>Support Worker - Psychiatry</v>
          </cell>
          <cell r="Z181" t="str">
            <v>02</v>
          </cell>
          <cell r="AA181">
            <v>37712</v>
          </cell>
          <cell r="AB181" t="str">
            <v>CCSF</v>
          </cell>
          <cell r="AC181" t="str">
            <v>ex Social Services</v>
          </cell>
          <cell r="AD181" t="str">
            <v>Support Worker - Nursing</v>
          </cell>
          <cell r="AE181" t="str">
            <v>Nursing &amp; Midwifery</v>
          </cell>
          <cell r="AG181" t="str">
            <v>MAH71037100000</v>
          </cell>
          <cell r="AH181" t="str">
            <v>MAH71</v>
          </cell>
          <cell r="AI181" t="str">
            <v>Hunts MH Team</v>
          </cell>
          <cell r="AJ181">
            <v>371</v>
          </cell>
          <cell r="AK181" t="str">
            <v>Support Worker</v>
          </cell>
          <cell r="AL181" t="str">
            <v>Trust, Whole Time</v>
          </cell>
        </row>
        <row r="182">
          <cell r="C182" t="str">
            <v>ZY059378C</v>
          </cell>
          <cell r="D182" t="str">
            <v>Douglas</v>
          </cell>
          <cell r="E182" t="str">
            <v>Janet Diane</v>
          </cell>
          <cell r="F182">
            <v>38108</v>
          </cell>
          <cell r="G182" t="str">
            <v>Support Worker</v>
          </cell>
          <cell r="H182" t="str">
            <v>840104263</v>
          </cell>
          <cell r="I182">
            <v>1</v>
          </cell>
          <cell r="J182" t="str">
            <v>FT</v>
          </cell>
          <cell r="K182">
            <v>1</v>
          </cell>
          <cell r="L182">
            <v>84</v>
          </cell>
          <cell r="M182" t="str">
            <v>MHP</v>
          </cell>
          <cell r="N182">
            <v>1</v>
          </cell>
          <cell r="O182">
            <v>4263</v>
          </cell>
          <cell r="P182" t="str">
            <v>A</v>
          </cell>
          <cell r="Q182">
            <v>37347</v>
          </cell>
          <cell r="S182" t="str">
            <v>Female - Married</v>
          </cell>
          <cell r="T182" t="str">
            <v>F</v>
          </cell>
          <cell r="U182">
            <v>60</v>
          </cell>
          <cell r="V182" t="str">
            <v>60-65</v>
          </cell>
          <cell r="W182">
            <v>16042</v>
          </cell>
          <cell r="X182" t="str">
            <v>H2D</v>
          </cell>
          <cell r="Y182" t="str">
            <v>Support Worker - Psychiatry</v>
          </cell>
          <cell r="Z182" t="str">
            <v>02</v>
          </cell>
          <cell r="AA182">
            <v>37712</v>
          </cell>
          <cell r="AB182" t="str">
            <v>CCSF</v>
          </cell>
          <cell r="AC182" t="str">
            <v>ex Social Services</v>
          </cell>
          <cell r="AD182" t="str">
            <v>Support Worker - Nursing</v>
          </cell>
          <cell r="AE182" t="str">
            <v>Nurses - Unreg</v>
          </cell>
          <cell r="AG182" t="str">
            <v>MAH71037100000</v>
          </cell>
          <cell r="AH182" t="str">
            <v>MAH71</v>
          </cell>
          <cell r="AI182" t="str">
            <v>Hunts MH Team</v>
          </cell>
          <cell r="AJ182">
            <v>371</v>
          </cell>
          <cell r="AK182" t="str">
            <v>Support Worker</v>
          </cell>
          <cell r="AL182" t="str">
            <v>Trust, Whole Time</v>
          </cell>
        </row>
        <row r="183">
          <cell r="C183" t="str">
            <v>ZY059378C</v>
          </cell>
          <cell r="D183" t="str">
            <v>Douglas</v>
          </cell>
          <cell r="E183" t="str">
            <v>Janet Diane</v>
          </cell>
          <cell r="F183">
            <v>38139</v>
          </cell>
          <cell r="G183" t="str">
            <v>Support Worker</v>
          </cell>
          <cell r="H183" t="str">
            <v>840104263</v>
          </cell>
          <cell r="I183">
            <v>1</v>
          </cell>
          <cell r="J183" t="str">
            <v>FT</v>
          </cell>
          <cell r="K183">
            <v>1</v>
          </cell>
          <cell r="L183">
            <v>84</v>
          </cell>
          <cell r="M183" t="str">
            <v>MHP</v>
          </cell>
          <cell r="N183">
            <v>1</v>
          </cell>
          <cell r="O183">
            <v>4263</v>
          </cell>
          <cell r="P183" t="str">
            <v>A</v>
          </cell>
          <cell r="Q183">
            <v>37347</v>
          </cell>
          <cell r="S183" t="str">
            <v>Female - Married</v>
          </cell>
          <cell r="T183" t="str">
            <v>F</v>
          </cell>
          <cell r="U183">
            <v>60</v>
          </cell>
          <cell r="V183" t="str">
            <v>60-65</v>
          </cell>
          <cell r="W183">
            <v>16042</v>
          </cell>
          <cell r="X183" t="str">
            <v>H2D</v>
          </cell>
          <cell r="Y183" t="str">
            <v>Support Worker - Psychiatry</v>
          </cell>
          <cell r="Z183" t="str">
            <v>02</v>
          </cell>
          <cell r="AA183">
            <v>37712</v>
          </cell>
          <cell r="AB183" t="str">
            <v>CCSF</v>
          </cell>
          <cell r="AC183" t="str">
            <v>ex Social Services</v>
          </cell>
          <cell r="AD183" t="str">
            <v>Support Worker - Nursing</v>
          </cell>
          <cell r="AE183" t="str">
            <v>Nursing &amp; Midwifery</v>
          </cell>
          <cell r="AF183" t="str">
            <v>Nurses - Unreg</v>
          </cell>
          <cell r="AG183" t="str">
            <v>MAH71037100000</v>
          </cell>
          <cell r="AH183" t="str">
            <v>MAH71</v>
          </cell>
          <cell r="AI183" t="str">
            <v>Hunts MH Team</v>
          </cell>
          <cell r="AJ183">
            <v>371</v>
          </cell>
          <cell r="AK183" t="str">
            <v>Support Worker</v>
          </cell>
          <cell r="AL183" t="str">
            <v>Trust, Whole Time</v>
          </cell>
        </row>
        <row r="184">
          <cell r="C184" t="str">
            <v>ZY059378C</v>
          </cell>
          <cell r="D184" t="str">
            <v>Douglas</v>
          </cell>
          <cell r="E184" t="str">
            <v>Janet Diane</v>
          </cell>
          <cell r="F184">
            <v>38169</v>
          </cell>
          <cell r="G184" t="str">
            <v>Support Worker</v>
          </cell>
          <cell r="H184" t="str">
            <v>840104263</v>
          </cell>
          <cell r="I184">
            <v>1</v>
          </cell>
          <cell r="J184" t="str">
            <v>FT</v>
          </cell>
          <cell r="K184">
            <v>1</v>
          </cell>
          <cell r="L184">
            <v>84</v>
          </cell>
          <cell r="M184" t="str">
            <v>MHP</v>
          </cell>
          <cell r="N184">
            <v>1</v>
          </cell>
          <cell r="O184">
            <v>4263</v>
          </cell>
          <cell r="P184" t="str">
            <v>A</v>
          </cell>
          <cell r="Q184">
            <v>37347</v>
          </cell>
          <cell r="S184" t="str">
            <v>Female - Married</v>
          </cell>
          <cell r="T184" t="str">
            <v>F</v>
          </cell>
          <cell r="U184">
            <v>60</v>
          </cell>
          <cell r="V184" t="str">
            <v>60-65</v>
          </cell>
          <cell r="W184">
            <v>16042</v>
          </cell>
          <cell r="X184" t="str">
            <v>H2D</v>
          </cell>
          <cell r="Y184" t="str">
            <v>Support Worker - Psychiatry</v>
          </cell>
          <cell r="Z184" t="str">
            <v>02</v>
          </cell>
          <cell r="AA184">
            <v>37712</v>
          </cell>
          <cell r="AB184" t="str">
            <v>CCSF</v>
          </cell>
          <cell r="AC184" t="str">
            <v>ex Social Services</v>
          </cell>
          <cell r="AD184" t="str">
            <v>Support Worker - Nursing</v>
          </cell>
          <cell r="AE184" t="str">
            <v>Nursing &amp; Midwifery</v>
          </cell>
          <cell r="AG184" t="str">
            <v>MAH71037100000</v>
          </cell>
          <cell r="AH184" t="str">
            <v>MAH71</v>
          </cell>
          <cell r="AI184" t="str">
            <v>Hunts MH Team</v>
          </cell>
          <cell r="AJ184">
            <v>371</v>
          </cell>
          <cell r="AK184" t="str">
            <v>Support Worker</v>
          </cell>
          <cell r="AL184" t="str">
            <v>Trust, Whole Time</v>
          </cell>
        </row>
        <row r="185">
          <cell r="C185" t="str">
            <v>ZY059378C</v>
          </cell>
          <cell r="D185" t="str">
            <v>Douglas</v>
          </cell>
          <cell r="E185" t="str">
            <v>Janet Diane</v>
          </cell>
          <cell r="F185">
            <v>38200</v>
          </cell>
          <cell r="G185" t="str">
            <v>Support Worker</v>
          </cell>
          <cell r="H185" t="str">
            <v>840104263</v>
          </cell>
          <cell r="I185">
            <v>1</v>
          </cell>
          <cell r="J185" t="str">
            <v>FT</v>
          </cell>
          <cell r="K185">
            <v>1</v>
          </cell>
          <cell r="L185">
            <v>84</v>
          </cell>
          <cell r="M185" t="str">
            <v>MHP</v>
          </cell>
          <cell r="N185">
            <v>1</v>
          </cell>
          <cell r="O185">
            <v>4263</v>
          </cell>
          <cell r="P185" t="str">
            <v>A</v>
          </cell>
          <cell r="Q185">
            <v>37347</v>
          </cell>
          <cell r="S185" t="str">
            <v>Female - Married</v>
          </cell>
          <cell r="T185" t="str">
            <v>F</v>
          </cell>
          <cell r="U185">
            <v>60</v>
          </cell>
          <cell r="V185" t="str">
            <v>60-65</v>
          </cell>
          <cell r="W185">
            <v>16042</v>
          </cell>
          <cell r="X185" t="str">
            <v>H2D</v>
          </cell>
          <cell r="Y185" t="str">
            <v>Support Worker - Psychiatry</v>
          </cell>
          <cell r="Z185" t="str">
            <v>02</v>
          </cell>
          <cell r="AA185">
            <v>37712</v>
          </cell>
          <cell r="AB185" t="str">
            <v>CCSF</v>
          </cell>
          <cell r="AC185" t="str">
            <v>ex Social Services</v>
          </cell>
          <cell r="AD185" t="str">
            <v>Support Worker - Nursing</v>
          </cell>
          <cell r="AE185" t="str">
            <v>Nursing &amp; Midwifery</v>
          </cell>
          <cell r="AG185" t="str">
            <v>MAH71037100000</v>
          </cell>
          <cell r="AH185" t="str">
            <v>MAH71</v>
          </cell>
          <cell r="AI185" t="str">
            <v>Hunts MH Team</v>
          </cell>
          <cell r="AJ185">
            <v>371</v>
          </cell>
          <cell r="AK185" t="str">
            <v>Support Worker</v>
          </cell>
          <cell r="AL185" t="str">
            <v>Trust, Whole Time</v>
          </cell>
        </row>
        <row r="186">
          <cell r="C186" t="str">
            <v>YA158992A</v>
          </cell>
          <cell r="D186" t="str">
            <v>Hunt</v>
          </cell>
          <cell r="E186" t="str">
            <v>Veronica Kathleen</v>
          </cell>
          <cell r="F186">
            <v>38078</v>
          </cell>
          <cell r="G186" t="str">
            <v>Secretary</v>
          </cell>
          <cell r="H186" t="str">
            <v>841108231</v>
          </cell>
          <cell r="I186">
            <v>1</v>
          </cell>
          <cell r="J186" t="str">
            <v>FT</v>
          </cell>
          <cell r="K186">
            <v>1</v>
          </cell>
          <cell r="L186">
            <v>84</v>
          </cell>
          <cell r="M186" t="str">
            <v>MH</v>
          </cell>
          <cell r="N186">
            <v>11</v>
          </cell>
          <cell r="O186">
            <v>8231</v>
          </cell>
          <cell r="P186" t="str">
            <v>A</v>
          </cell>
          <cell r="Q186">
            <v>35975</v>
          </cell>
          <cell r="S186" t="str">
            <v>Female - Divorced</v>
          </cell>
          <cell r="T186" t="str">
            <v>F</v>
          </cell>
          <cell r="U186">
            <v>59</v>
          </cell>
          <cell r="V186" t="str">
            <v>55-59</v>
          </cell>
          <cell r="W186">
            <v>16290</v>
          </cell>
          <cell r="X186" t="str">
            <v>G2D</v>
          </cell>
          <cell r="Y186" t="str">
            <v>Clerical &amp; Administrative - Clinical Support</v>
          </cell>
          <cell r="Z186" t="str">
            <v>05</v>
          </cell>
          <cell r="AA186">
            <v>38031</v>
          </cell>
          <cell r="AB186" t="str">
            <v>CR41</v>
          </cell>
          <cell r="AC186" t="str">
            <v>A &amp; C GRADE 5</v>
          </cell>
          <cell r="AD186" t="str">
            <v>Admin &amp; Clerical</v>
          </cell>
          <cell r="AE186" t="str">
            <v>A&amp;C/Manager</v>
          </cell>
          <cell r="AG186" t="str">
            <v>MSC41090500000</v>
          </cell>
          <cell r="AH186" t="str">
            <v>MSC41</v>
          </cell>
          <cell r="AI186" t="str">
            <v>Drug Dependancy Unit</v>
          </cell>
          <cell r="AJ186">
            <v>905</v>
          </cell>
          <cell r="AK186" t="str">
            <v>A &amp; C Grade 5</v>
          </cell>
          <cell r="AL186" t="str">
            <v>Trust, Whole Time</v>
          </cell>
        </row>
        <row r="187">
          <cell r="C187" t="str">
            <v>YA124220B</v>
          </cell>
          <cell r="D187" t="str">
            <v>Parker</v>
          </cell>
          <cell r="E187" t="str">
            <v>Maxine Ann</v>
          </cell>
          <cell r="F187">
            <v>38078</v>
          </cell>
          <cell r="G187" t="str">
            <v>New Cottages Day Hospital</v>
          </cell>
          <cell r="H187" t="str">
            <v>651116119</v>
          </cell>
          <cell r="I187">
            <v>1</v>
          </cell>
          <cell r="J187" t="str">
            <v>FT</v>
          </cell>
          <cell r="K187">
            <v>1</v>
          </cell>
          <cell r="L187">
            <v>65</v>
          </cell>
          <cell r="M187" t="str">
            <v>MH</v>
          </cell>
          <cell r="N187">
            <v>11</v>
          </cell>
          <cell r="O187">
            <v>16119</v>
          </cell>
          <cell r="P187" t="str">
            <v>A</v>
          </cell>
          <cell r="Q187">
            <v>32656</v>
          </cell>
          <cell r="S187" t="str">
            <v>Female - Married</v>
          </cell>
          <cell r="T187" t="str">
            <v>F</v>
          </cell>
          <cell r="U187">
            <v>59</v>
          </cell>
          <cell r="V187" t="str">
            <v>55-59</v>
          </cell>
          <cell r="W187">
            <v>16299</v>
          </cell>
          <cell r="X187" t="str">
            <v>G2D</v>
          </cell>
          <cell r="Y187" t="str">
            <v>Clerical &amp; Administrative - Clinical Support</v>
          </cell>
          <cell r="Z187" t="str">
            <v>04</v>
          </cell>
          <cell r="AA187">
            <v>34117</v>
          </cell>
          <cell r="AB187" t="str">
            <v>CRRP</v>
          </cell>
          <cell r="AC187" t="str">
            <v>A&amp;C Scale 3</v>
          </cell>
          <cell r="AD187" t="str">
            <v>Admin &amp; Clerical</v>
          </cell>
          <cell r="AE187" t="str">
            <v>A&amp;C/Manager</v>
          </cell>
          <cell r="AG187" t="str">
            <v>MEF10090700000</v>
          </cell>
          <cell r="AH187" t="str">
            <v>MEF10</v>
          </cell>
          <cell r="AI187" t="str">
            <v>New Cottages Day Hospital</v>
          </cell>
          <cell r="AJ187">
            <v>907</v>
          </cell>
          <cell r="AK187" t="str">
            <v>A &amp; C Grade 3</v>
          </cell>
          <cell r="AL187" t="str">
            <v>Whitley, Whole Time</v>
          </cell>
        </row>
        <row r="188">
          <cell r="C188" t="str">
            <v>YM957902A</v>
          </cell>
          <cell r="D188" t="str">
            <v>Gent</v>
          </cell>
          <cell r="E188" t="str">
            <v>Nicole Louise Jeanne</v>
          </cell>
          <cell r="F188">
            <v>38078</v>
          </cell>
          <cell r="G188" t="str">
            <v>Dept Of Psychotherapy</v>
          </cell>
          <cell r="H188" t="str">
            <v>651107136</v>
          </cell>
          <cell r="I188">
            <v>1</v>
          </cell>
          <cell r="J188" t="str">
            <v>FT</v>
          </cell>
          <cell r="K188">
            <v>1</v>
          </cell>
          <cell r="L188">
            <v>65</v>
          </cell>
          <cell r="M188" t="str">
            <v>MH</v>
          </cell>
          <cell r="N188">
            <v>11</v>
          </cell>
          <cell r="O188">
            <v>7136</v>
          </cell>
          <cell r="P188" t="str">
            <v>C</v>
          </cell>
          <cell r="Q188">
            <v>33819</v>
          </cell>
          <cell r="S188" t="str">
            <v>Female - Divorced</v>
          </cell>
          <cell r="T188" t="str">
            <v>F</v>
          </cell>
          <cell r="U188">
            <v>59</v>
          </cell>
          <cell r="V188" t="str">
            <v>55-59</v>
          </cell>
          <cell r="W188">
            <v>16280</v>
          </cell>
          <cell r="X188" t="str">
            <v>G2D</v>
          </cell>
          <cell r="Y188" t="str">
            <v>Clerical &amp; Administrative - Clinical Support</v>
          </cell>
          <cell r="Z188" t="str">
            <v>05</v>
          </cell>
          <cell r="AA188">
            <v>36010</v>
          </cell>
          <cell r="AB188" t="str">
            <v>CRSP</v>
          </cell>
          <cell r="AC188" t="str">
            <v>A&amp;C Scale 4</v>
          </cell>
          <cell r="AD188" t="str">
            <v>Admin &amp; Clerical</v>
          </cell>
          <cell r="AE188" t="str">
            <v>A&amp;C/Manager</v>
          </cell>
          <cell r="AG188" t="str">
            <v>MAC18090600000</v>
          </cell>
          <cell r="AH188" t="str">
            <v>MAC18</v>
          </cell>
          <cell r="AI188" t="str">
            <v>Psychotherapy</v>
          </cell>
          <cell r="AJ188">
            <v>906</v>
          </cell>
          <cell r="AK188" t="str">
            <v>A &amp; C Grade 4</v>
          </cell>
          <cell r="AL188" t="str">
            <v>Whitley, Whole Time</v>
          </cell>
        </row>
        <row r="189">
          <cell r="C189" t="str">
            <v>ZY562097B</v>
          </cell>
          <cell r="D189" t="str">
            <v>Sexton</v>
          </cell>
          <cell r="E189" t="str">
            <v>Pauline Joyce</v>
          </cell>
          <cell r="F189">
            <v>38078</v>
          </cell>
          <cell r="G189" t="str">
            <v>Secretary</v>
          </cell>
          <cell r="H189" t="str">
            <v>921119412</v>
          </cell>
          <cell r="I189">
            <v>1</v>
          </cell>
          <cell r="J189" t="str">
            <v>FT</v>
          </cell>
          <cell r="K189">
            <v>1</v>
          </cell>
          <cell r="L189">
            <v>92</v>
          </cell>
          <cell r="M189" t="str">
            <v>MH</v>
          </cell>
          <cell r="N189">
            <v>11</v>
          </cell>
          <cell r="O189">
            <v>19412</v>
          </cell>
          <cell r="P189" t="str">
            <v>A</v>
          </cell>
          <cell r="Q189">
            <v>36871</v>
          </cell>
          <cell r="S189" t="str">
            <v>Female - Married</v>
          </cell>
          <cell r="T189" t="str">
            <v>F</v>
          </cell>
          <cell r="U189">
            <v>59</v>
          </cell>
          <cell r="V189" t="str">
            <v>55-59</v>
          </cell>
          <cell r="W189">
            <v>16372</v>
          </cell>
          <cell r="X189" t="str">
            <v>G2A</v>
          </cell>
          <cell r="Y189" t="str">
            <v>Clerical &amp; Administrative - Central Functions</v>
          </cell>
          <cell r="Z189" t="str">
            <v>04</v>
          </cell>
          <cell r="AA189">
            <v>38332</v>
          </cell>
          <cell r="AB189" t="str">
            <v>CRSP</v>
          </cell>
          <cell r="AC189" t="str">
            <v>A&amp;C Scale 4</v>
          </cell>
          <cell r="AD189" t="str">
            <v>Admin &amp; Clerical</v>
          </cell>
          <cell r="AE189" t="str">
            <v>A&amp;C/Manager</v>
          </cell>
          <cell r="AG189" t="str">
            <v>MGH81090600000</v>
          </cell>
          <cell r="AH189" t="str">
            <v>MGH81</v>
          </cell>
          <cell r="AI189" t="str">
            <v>MH Admin</v>
          </cell>
          <cell r="AJ189">
            <v>906</v>
          </cell>
          <cell r="AK189" t="str">
            <v>A &amp; C Grade 4</v>
          </cell>
          <cell r="AL189" t="str">
            <v>Trust, Whole Time</v>
          </cell>
        </row>
        <row r="190">
          <cell r="C190" t="str">
            <v>YM957902A</v>
          </cell>
          <cell r="D190" t="str">
            <v>Gent</v>
          </cell>
          <cell r="E190" t="str">
            <v>Nicole Louise Jeanne</v>
          </cell>
          <cell r="F190">
            <v>38108</v>
          </cell>
          <cell r="G190" t="str">
            <v>Dept Of Psychotherapy</v>
          </cell>
          <cell r="H190" t="str">
            <v>651107136</v>
          </cell>
          <cell r="I190">
            <v>1</v>
          </cell>
          <cell r="J190" t="str">
            <v>FT</v>
          </cell>
          <cell r="K190">
            <v>1</v>
          </cell>
          <cell r="L190">
            <v>65</v>
          </cell>
          <cell r="M190" t="str">
            <v>MHP</v>
          </cell>
          <cell r="N190">
            <v>11</v>
          </cell>
          <cell r="O190">
            <v>7136</v>
          </cell>
          <cell r="P190" t="str">
            <v>C</v>
          </cell>
          <cell r="Q190">
            <v>33819</v>
          </cell>
          <cell r="S190" t="str">
            <v>Female - Divorced</v>
          </cell>
          <cell r="T190" t="str">
            <v>F</v>
          </cell>
          <cell r="U190">
            <v>59</v>
          </cell>
          <cell r="V190" t="str">
            <v>55-59</v>
          </cell>
          <cell r="W190">
            <v>16280</v>
          </cell>
          <cell r="X190" t="str">
            <v>G2D</v>
          </cell>
          <cell r="Y190" t="str">
            <v>Clerical &amp; Administrative - Clinical Support</v>
          </cell>
          <cell r="Z190" t="str">
            <v>05</v>
          </cell>
          <cell r="AA190">
            <v>36010</v>
          </cell>
          <cell r="AB190" t="str">
            <v>CRSP</v>
          </cell>
          <cell r="AC190" t="str">
            <v>A&amp;C Scale 4</v>
          </cell>
          <cell r="AD190" t="str">
            <v>Admin &amp; Clerical</v>
          </cell>
          <cell r="AE190" t="str">
            <v>A&amp;C / Manager</v>
          </cell>
          <cell r="AG190" t="str">
            <v>MAC18090600000</v>
          </cell>
          <cell r="AH190" t="str">
            <v>MAC18</v>
          </cell>
          <cell r="AI190" t="str">
            <v>Psychotherapy</v>
          </cell>
          <cell r="AJ190">
            <v>906</v>
          </cell>
          <cell r="AK190" t="str">
            <v>A &amp; C Grade 4</v>
          </cell>
          <cell r="AL190" t="str">
            <v>Whitley, Whole Time</v>
          </cell>
        </row>
        <row r="191">
          <cell r="C191" t="str">
            <v>ZY562097B</v>
          </cell>
          <cell r="D191" t="str">
            <v>Sexton</v>
          </cell>
          <cell r="E191" t="str">
            <v>Pauline Joyce</v>
          </cell>
          <cell r="F191">
            <v>38108</v>
          </cell>
          <cell r="G191" t="str">
            <v>Secretary</v>
          </cell>
          <cell r="H191" t="str">
            <v>921119412</v>
          </cell>
          <cell r="I191">
            <v>1</v>
          </cell>
          <cell r="J191" t="str">
            <v>FT</v>
          </cell>
          <cell r="K191">
            <v>1</v>
          </cell>
          <cell r="L191">
            <v>92</v>
          </cell>
          <cell r="M191" t="str">
            <v>MHP</v>
          </cell>
          <cell r="N191">
            <v>11</v>
          </cell>
          <cell r="O191">
            <v>19412</v>
          </cell>
          <cell r="P191" t="str">
            <v>A</v>
          </cell>
          <cell r="Q191">
            <v>36871</v>
          </cell>
          <cell r="S191" t="str">
            <v>Female - Married</v>
          </cell>
          <cell r="T191" t="str">
            <v>F</v>
          </cell>
          <cell r="U191">
            <v>59</v>
          </cell>
          <cell r="V191" t="str">
            <v>55-59</v>
          </cell>
          <cell r="W191">
            <v>16372</v>
          </cell>
          <cell r="X191" t="str">
            <v>G2A</v>
          </cell>
          <cell r="Y191" t="str">
            <v>Clerical &amp; Administrative - Central Functions</v>
          </cell>
          <cell r="Z191" t="str">
            <v>04</v>
          </cell>
          <cell r="AA191">
            <v>38332</v>
          </cell>
          <cell r="AB191" t="str">
            <v>CRSP</v>
          </cell>
          <cell r="AC191" t="str">
            <v>A&amp;C Scale 4</v>
          </cell>
          <cell r="AD191" t="str">
            <v>Admin &amp; Clerical</v>
          </cell>
          <cell r="AE191" t="str">
            <v>A&amp;C / Manager</v>
          </cell>
          <cell r="AG191" t="str">
            <v>MGH81090600000</v>
          </cell>
          <cell r="AH191" t="str">
            <v>MGH81</v>
          </cell>
          <cell r="AI191" t="str">
            <v>MH Admin</v>
          </cell>
          <cell r="AJ191">
            <v>906</v>
          </cell>
          <cell r="AK191" t="str">
            <v>A &amp; C Grade 4</v>
          </cell>
          <cell r="AL191" t="str">
            <v>Trust, Whole Time</v>
          </cell>
        </row>
        <row r="192">
          <cell r="C192" t="str">
            <v>YA124220B</v>
          </cell>
          <cell r="D192" t="str">
            <v>Parker</v>
          </cell>
          <cell r="E192" t="str">
            <v>Maxine Ann</v>
          </cell>
          <cell r="F192">
            <v>38108</v>
          </cell>
          <cell r="G192" t="str">
            <v>New Cottages Day Hospital</v>
          </cell>
          <cell r="H192" t="str">
            <v>651116119</v>
          </cell>
          <cell r="I192">
            <v>1</v>
          </cell>
          <cell r="J192" t="str">
            <v>FT</v>
          </cell>
          <cell r="K192">
            <v>1</v>
          </cell>
          <cell r="L192">
            <v>65</v>
          </cell>
          <cell r="M192" t="str">
            <v>MHP</v>
          </cell>
          <cell r="N192">
            <v>11</v>
          </cell>
          <cell r="O192">
            <v>16119</v>
          </cell>
          <cell r="P192" t="str">
            <v>A</v>
          </cell>
          <cell r="Q192">
            <v>32656</v>
          </cell>
          <cell r="S192" t="str">
            <v>Female - Married</v>
          </cell>
          <cell r="T192" t="str">
            <v>F</v>
          </cell>
          <cell r="U192">
            <v>59</v>
          </cell>
          <cell r="V192" t="str">
            <v>55-59</v>
          </cell>
          <cell r="W192">
            <v>16299</v>
          </cell>
          <cell r="X192" t="str">
            <v>G2D</v>
          </cell>
          <cell r="Y192" t="str">
            <v>Clerical &amp; Administrative - Clinical Support</v>
          </cell>
          <cell r="Z192" t="str">
            <v>04</v>
          </cell>
          <cell r="AA192">
            <v>34117</v>
          </cell>
          <cell r="AB192" t="str">
            <v>CRRP</v>
          </cell>
          <cell r="AC192" t="str">
            <v>A&amp;C Scale 3</v>
          </cell>
          <cell r="AD192" t="str">
            <v>Admin &amp; Clerical</v>
          </cell>
          <cell r="AE192" t="str">
            <v>A&amp;C / Manager</v>
          </cell>
          <cell r="AG192" t="str">
            <v>MEF10090700000</v>
          </cell>
          <cell r="AH192" t="str">
            <v>MEF10</v>
          </cell>
          <cell r="AI192" t="str">
            <v>New Cottages Day Hospital</v>
          </cell>
          <cell r="AJ192">
            <v>907</v>
          </cell>
          <cell r="AK192" t="str">
            <v>A &amp; C Grade 3</v>
          </cell>
          <cell r="AL192" t="str">
            <v>Whitley, Whole Time</v>
          </cell>
        </row>
        <row r="193">
          <cell r="C193" t="str">
            <v>YA158992A</v>
          </cell>
          <cell r="D193" t="str">
            <v>Hunt</v>
          </cell>
          <cell r="E193" t="str">
            <v>Veronica Kathleen</v>
          </cell>
          <cell r="F193">
            <v>38108</v>
          </cell>
          <cell r="G193" t="str">
            <v>Secretary</v>
          </cell>
          <cell r="H193" t="str">
            <v>841108231</v>
          </cell>
          <cell r="I193">
            <v>1</v>
          </cell>
          <cell r="J193" t="str">
            <v>FT</v>
          </cell>
          <cell r="K193">
            <v>1</v>
          </cell>
          <cell r="L193">
            <v>84</v>
          </cell>
          <cell r="M193" t="str">
            <v>MHP</v>
          </cell>
          <cell r="N193">
            <v>11</v>
          </cell>
          <cell r="O193">
            <v>8231</v>
          </cell>
          <cell r="P193" t="str">
            <v>A</v>
          </cell>
          <cell r="Q193">
            <v>35975</v>
          </cell>
          <cell r="S193" t="str">
            <v>Female - Divorced</v>
          </cell>
          <cell r="T193" t="str">
            <v>F</v>
          </cell>
          <cell r="U193">
            <v>59</v>
          </cell>
          <cell r="V193" t="str">
            <v>55-59</v>
          </cell>
          <cell r="W193">
            <v>16290</v>
          </cell>
          <cell r="X193" t="str">
            <v>G2D</v>
          </cell>
          <cell r="Y193" t="str">
            <v>Clerical &amp; Administrative - Clinical Support</v>
          </cell>
          <cell r="Z193" t="str">
            <v>05</v>
          </cell>
          <cell r="AA193">
            <v>38031</v>
          </cell>
          <cell r="AB193" t="str">
            <v>CR41</v>
          </cell>
          <cell r="AC193" t="str">
            <v>A &amp; C GRADE 5</v>
          </cell>
          <cell r="AD193" t="str">
            <v>Admin &amp; Clerical</v>
          </cell>
          <cell r="AE193" t="str">
            <v>A&amp;C / Manager</v>
          </cell>
          <cell r="AG193" t="str">
            <v>MSC41090500000</v>
          </cell>
          <cell r="AH193" t="str">
            <v>MSC41</v>
          </cell>
          <cell r="AI193" t="str">
            <v>Drug Dependancy Unit</v>
          </cell>
          <cell r="AJ193">
            <v>905</v>
          </cell>
          <cell r="AK193" t="str">
            <v>A &amp; C Grade 5</v>
          </cell>
          <cell r="AL193" t="str">
            <v>Trust, Whole Time</v>
          </cell>
        </row>
        <row r="194">
          <cell r="C194" t="str">
            <v>YA158992A</v>
          </cell>
          <cell r="D194" t="str">
            <v>Hunt</v>
          </cell>
          <cell r="E194" t="str">
            <v>Veronica Kathleen</v>
          </cell>
          <cell r="F194">
            <v>38139</v>
          </cell>
          <cell r="G194" t="str">
            <v>Secretary</v>
          </cell>
          <cell r="H194" t="str">
            <v>841108231</v>
          </cell>
          <cell r="I194">
            <v>1</v>
          </cell>
          <cell r="J194" t="str">
            <v>FT</v>
          </cell>
          <cell r="K194">
            <v>1</v>
          </cell>
          <cell r="L194">
            <v>84</v>
          </cell>
          <cell r="M194" t="str">
            <v>MHP</v>
          </cell>
          <cell r="N194">
            <v>11</v>
          </cell>
          <cell r="O194">
            <v>8231</v>
          </cell>
          <cell r="P194" t="str">
            <v>A</v>
          </cell>
          <cell r="Q194">
            <v>35975</v>
          </cell>
          <cell r="S194" t="str">
            <v>Female - Divorced</v>
          </cell>
          <cell r="T194" t="str">
            <v>F</v>
          </cell>
          <cell r="U194">
            <v>59</v>
          </cell>
          <cell r="V194" t="str">
            <v>55-59</v>
          </cell>
          <cell r="W194">
            <v>16290</v>
          </cell>
          <cell r="X194" t="str">
            <v>G2D</v>
          </cell>
          <cell r="Y194" t="str">
            <v>Clerical &amp; Administrative - Clinical Support</v>
          </cell>
          <cell r="Z194" t="str">
            <v>05</v>
          </cell>
          <cell r="AA194">
            <v>38031</v>
          </cell>
          <cell r="AB194" t="str">
            <v>CR41</v>
          </cell>
          <cell r="AC194" t="str">
            <v>A &amp; C GRADE 5</v>
          </cell>
          <cell r="AD194" t="str">
            <v>Admin &amp; Clerical</v>
          </cell>
          <cell r="AE194" t="str">
            <v>A&amp;C/Manager</v>
          </cell>
          <cell r="AF194" t="str">
            <v>A&amp;C / Manager</v>
          </cell>
          <cell r="AG194" t="str">
            <v>MSC41090500000</v>
          </cell>
          <cell r="AH194" t="str">
            <v>MSC41</v>
          </cell>
          <cell r="AI194" t="str">
            <v>Drug Dependancy Unit</v>
          </cell>
          <cell r="AJ194">
            <v>905</v>
          </cell>
          <cell r="AK194" t="str">
            <v>A &amp; C Grade 5</v>
          </cell>
          <cell r="AL194" t="str">
            <v>Trust, Whole Time</v>
          </cell>
        </row>
        <row r="195">
          <cell r="C195" t="str">
            <v>YA124220B</v>
          </cell>
          <cell r="D195" t="str">
            <v>Parker</v>
          </cell>
          <cell r="E195" t="str">
            <v>Maxine Ann</v>
          </cell>
          <cell r="F195">
            <v>38139</v>
          </cell>
          <cell r="G195" t="str">
            <v>New Cottages Day Hospital</v>
          </cell>
          <cell r="H195" t="str">
            <v>651116119</v>
          </cell>
          <cell r="I195">
            <v>1</v>
          </cell>
          <cell r="J195" t="str">
            <v>FT</v>
          </cell>
          <cell r="K195">
            <v>1</v>
          </cell>
          <cell r="L195">
            <v>65</v>
          </cell>
          <cell r="M195" t="str">
            <v>MHP</v>
          </cell>
          <cell r="N195">
            <v>11</v>
          </cell>
          <cell r="O195">
            <v>16119</v>
          </cell>
          <cell r="P195" t="str">
            <v>A</v>
          </cell>
          <cell r="Q195">
            <v>32656</v>
          </cell>
          <cell r="S195" t="str">
            <v>Female - Married</v>
          </cell>
          <cell r="T195" t="str">
            <v>F</v>
          </cell>
          <cell r="U195">
            <v>59</v>
          </cell>
          <cell r="V195" t="str">
            <v>55-59</v>
          </cell>
          <cell r="W195">
            <v>16299</v>
          </cell>
          <cell r="X195" t="str">
            <v>G2D</v>
          </cell>
          <cell r="Y195" t="str">
            <v>Clerical &amp; Administrative - Clinical Support</v>
          </cell>
          <cell r="Z195" t="str">
            <v>04</v>
          </cell>
          <cell r="AA195">
            <v>34117</v>
          </cell>
          <cell r="AB195" t="str">
            <v>CRRP</v>
          </cell>
          <cell r="AC195" t="str">
            <v>A&amp;C Scale 3</v>
          </cell>
          <cell r="AD195" t="str">
            <v>Admin &amp; Clerical</v>
          </cell>
          <cell r="AE195" t="str">
            <v>A&amp;C/Manager</v>
          </cell>
          <cell r="AF195" t="str">
            <v>A&amp;C / Manager</v>
          </cell>
          <cell r="AG195" t="str">
            <v>MEF10090700000</v>
          </cell>
          <cell r="AH195" t="str">
            <v>MEF10</v>
          </cell>
          <cell r="AI195" t="str">
            <v>New Cottages Day Hospital</v>
          </cell>
          <cell r="AJ195">
            <v>907</v>
          </cell>
          <cell r="AK195" t="str">
            <v>A &amp; C Grade 3</v>
          </cell>
          <cell r="AL195" t="str">
            <v>Whitley, Whole Time</v>
          </cell>
        </row>
        <row r="196">
          <cell r="C196" t="str">
            <v>YM957902A</v>
          </cell>
          <cell r="D196" t="str">
            <v>Gent</v>
          </cell>
          <cell r="E196" t="str">
            <v>Nicole Louise Jeanne</v>
          </cell>
          <cell r="F196">
            <v>38139</v>
          </cell>
          <cell r="G196" t="str">
            <v>Dept Of Psychotherapy</v>
          </cell>
          <cell r="H196" t="str">
            <v>651107136</v>
          </cell>
          <cell r="I196">
            <v>1</v>
          </cell>
          <cell r="J196" t="str">
            <v>FT</v>
          </cell>
          <cell r="K196">
            <v>1</v>
          </cell>
          <cell r="L196">
            <v>65</v>
          </cell>
          <cell r="M196" t="str">
            <v>MHP</v>
          </cell>
          <cell r="N196">
            <v>11</v>
          </cell>
          <cell r="O196">
            <v>7136</v>
          </cell>
          <cell r="P196" t="str">
            <v>C</v>
          </cell>
          <cell r="Q196">
            <v>33819</v>
          </cell>
          <cell r="S196" t="str">
            <v>Female - Divorced</v>
          </cell>
          <cell r="T196" t="str">
            <v>F</v>
          </cell>
          <cell r="U196">
            <v>59</v>
          </cell>
          <cell r="V196" t="str">
            <v>55-59</v>
          </cell>
          <cell r="W196">
            <v>16280</v>
          </cell>
          <cell r="X196" t="str">
            <v>G2D</v>
          </cell>
          <cell r="Y196" t="str">
            <v>Clerical &amp; Administrative - Clinical Support</v>
          </cell>
          <cell r="Z196" t="str">
            <v>05</v>
          </cell>
          <cell r="AA196">
            <v>36010</v>
          </cell>
          <cell r="AB196" t="str">
            <v>CRSP</v>
          </cell>
          <cell r="AC196" t="str">
            <v>A&amp;C Scale 4</v>
          </cell>
          <cell r="AD196" t="str">
            <v>Admin &amp; Clerical</v>
          </cell>
          <cell r="AE196" t="str">
            <v>A&amp;C/Manager</v>
          </cell>
          <cell r="AF196" t="str">
            <v>A&amp;C / Manager</v>
          </cell>
          <cell r="AG196" t="str">
            <v>MAC18090600000</v>
          </cell>
          <cell r="AH196" t="str">
            <v>MAC18</v>
          </cell>
          <cell r="AI196" t="str">
            <v>Psychotherapy</v>
          </cell>
          <cell r="AJ196">
            <v>906</v>
          </cell>
          <cell r="AK196" t="str">
            <v>A &amp; C Grade 4</v>
          </cell>
          <cell r="AL196" t="str">
            <v>Whitley, Whole Time</v>
          </cell>
        </row>
        <row r="197">
          <cell r="C197" t="str">
            <v>ZY562097B</v>
          </cell>
          <cell r="D197" t="str">
            <v>Sexton</v>
          </cell>
          <cell r="E197" t="str">
            <v>Pauline Joyce</v>
          </cell>
          <cell r="F197">
            <v>38139</v>
          </cell>
          <cell r="G197" t="str">
            <v>Secretary</v>
          </cell>
          <cell r="H197" t="str">
            <v>921119412</v>
          </cell>
          <cell r="I197">
            <v>1</v>
          </cell>
          <cell r="J197" t="str">
            <v>FT</v>
          </cell>
          <cell r="K197">
            <v>1</v>
          </cell>
          <cell r="L197">
            <v>92</v>
          </cell>
          <cell r="M197" t="str">
            <v>MHP</v>
          </cell>
          <cell r="N197">
            <v>11</v>
          </cell>
          <cell r="O197">
            <v>19412</v>
          </cell>
          <cell r="P197" t="str">
            <v>A</v>
          </cell>
          <cell r="Q197">
            <v>36871</v>
          </cell>
          <cell r="S197" t="str">
            <v>Female - Married</v>
          </cell>
          <cell r="T197" t="str">
            <v>F</v>
          </cell>
          <cell r="U197">
            <v>59</v>
          </cell>
          <cell r="V197" t="str">
            <v>55-59</v>
          </cell>
          <cell r="W197">
            <v>16372</v>
          </cell>
          <cell r="X197" t="str">
            <v>G2A</v>
          </cell>
          <cell r="Y197" t="str">
            <v>Clerical &amp; Administrative - Central Functions</v>
          </cell>
          <cell r="Z197" t="str">
            <v>04</v>
          </cell>
          <cell r="AA197">
            <v>38332</v>
          </cell>
          <cell r="AB197" t="str">
            <v>CRSP</v>
          </cell>
          <cell r="AC197" t="str">
            <v>A&amp;C Scale 4</v>
          </cell>
          <cell r="AD197" t="str">
            <v>Admin &amp; Clerical</v>
          </cell>
          <cell r="AE197" t="str">
            <v>A&amp;C/Manager</v>
          </cell>
          <cell r="AF197" t="str">
            <v>A&amp;C / Manager</v>
          </cell>
          <cell r="AG197" t="str">
            <v>MGH81090600000</v>
          </cell>
          <cell r="AH197" t="str">
            <v>MGH81</v>
          </cell>
          <cell r="AI197" t="str">
            <v>MH Admin</v>
          </cell>
          <cell r="AJ197">
            <v>906</v>
          </cell>
          <cell r="AK197" t="str">
            <v>A &amp; C Grade 4</v>
          </cell>
          <cell r="AL197" t="str">
            <v>Trust, Whole Time</v>
          </cell>
        </row>
        <row r="198">
          <cell r="C198" t="str">
            <v>YA158992A</v>
          </cell>
          <cell r="D198" t="str">
            <v>Hunt</v>
          </cell>
          <cell r="E198" t="str">
            <v>Veronica Kathleen</v>
          </cell>
          <cell r="F198">
            <v>38169</v>
          </cell>
          <cell r="G198" t="str">
            <v>Secretary</v>
          </cell>
          <cell r="H198" t="str">
            <v>841108231</v>
          </cell>
          <cell r="I198">
            <v>1</v>
          </cell>
          <cell r="J198" t="str">
            <v>FT</v>
          </cell>
          <cell r="K198">
            <v>1</v>
          </cell>
          <cell r="L198">
            <v>84</v>
          </cell>
          <cell r="M198" t="str">
            <v>MHP</v>
          </cell>
          <cell r="N198">
            <v>11</v>
          </cell>
          <cell r="O198">
            <v>8231</v>
          </cell>
          <cell r="P198" t="str">
            <v>A</v>
          </cell>
          <cell r="Q198">
            <v>35975</v>
          </cell>
          <cell r="S198" t="str">
            <v>Female - Divorced</v>
          </cell>
          <cell r="T198" t="str">
            <v>F</v>
          </cell>
          <cell r="U198">
            <v>59</v>
          </cell>
          <cell r="V198" t="str">
            <v>55-59</v>
          </cell>
          <cell r="W198">
            <v>16290</v>
          </cell>
          <cell r="X198" t="str">
            <v>G2D</v>
          </cell>
          <cell r="Y198" t="str">
            <v>Clerical &amp; Administrative - Clinical Support</v>
          </cell>
          <cell r="Z198" t="str">
            <v>05</v>
          </cell>
          <cell r="AA198">
            <v>38031</v>
          </cell>
          <cell r="AB198" t="str">
            <v>CR41</v>
          </cell>
          <cell r="AC198" t="str">
            <v>A &amp; C GRADE 5</v>
          </cell>
          <cell r="AD198" t="str">
            <v>Admin &amp; Clerical</v>
          </cell>
          <cell r="AE198" t="str">
            <v>A&amp;C/Manager</v>
          </cell>
          <cell r="AG198" t="str">
            <v>MSC41090500000</v>
          </cell>
          <cell r="AH198" t="str">
            <v>MSC41</v>
          </cell>
          <cell r="AI198" t="str">
            <v>Drug Dependancy Unit</v>
          </cell>
          <cell r="AJ198">
            <v>905</v>
          </cell>
          <cell r="AK198" t="str">
            <v>A &amp; C Grade 5</v>
          </cell>
          <cell r="AL198" t="str">
            <v>Trust, Whole Time</v>
          </cell>
        </row>
        <row r="199">
          <cell r="C199" t="str">
            <v>YA124220B</v>
          </cell>
          <cell r="D199" t="str">
            <v>Parker</v>
          </cell>
          <cell r="E199" t="str">
            <v>Maxine Ann</v>
          </cell>
          <cell r="F199">
            <v>38169</v>
          </cell>
          <cell r="G199" t="str">
            <v>New Cottages Day Hospital</v>
          </cell>
          <cell r="H199" t="str">
            <v>651116119</v>
          </cell>
          <cell r="I199">
            <v>1</v>
          </cell>
          <cell r="J199" t="str">
            <v>FT</v>
          </cell>
          <cell r="K199">
            <v>1</v>
          </cell>
          <cell r="L199">
            <v>65</v>
          </cell>
          <cell r="M199" t="str">
            <v>MHP</v>
          </cell>
          <cell r="N199">
            <v>11</v>
          </cell>
          <cell r="O199">
            <v>16119</v>
          </cell>
          <cell r="P199" t="str">
            <v>A</v>
          </cell>
          <cell r="Q199">
            <v>32656</v>
          </cell>
          <cell r="S199" t="str">
            <v>Female - Married</v>
          </cell>
          <cell r="T199" t="str">
            <v>F</v>
          </cell>
          <cell r="U199">
            <v>59</v>
          </cell>
          <cell r="V199" t="str">
            <v>55-59</v>
          </cell>
          <cell r="W199">
            <v>16299</v>
          </cell>
          <cell r="X199" t="str">
            <v>G2D</v>
          </cell>
          <cell r="Y199" t="str">
            <v>Clerical &amp; Administrative - Clinical Support</v>
          </cell>
          <cell r="Z199" t="str">
            <v>04</v>
          </cell>
          <cell r="AA199">
            <v>34117</v>
          </cell>
          <cell r="AB199" t="str">
            <v>CRRP</v>
          </cell>
          <cell r="AC199" t="str">
            <v>A&amp;C Scale 3</v>
          </cell>
          <cell r="AD199" t="str">
            <v>Admin &amp; Clerical</v>
          </cell>
          <cell r="AE199" t="str">
            <v>A&amp;C/Manager</v>
          </cell>
          <cell r="AG199" t="str">
            <v>MEF10090700000</v>
          </cell>
          <cell r="AH199" t="str">
            <v>MEF10</v>
          </cell>
          <cell r="AI199" t="str">
            <v>New Cottages Day Hospital</v>
          </cell>
          <cell r="AJ199">
            <v>907</v>
          </cell>
          <cell r="AK199" t="str">
            <v>A &amp; C Grade 3</v>
          </cell>
          <cell r="AL199" t="str">
            <v>Whitley, Whole Time</v>
          </cell>
        </row>
        <row r="200">
          <cell r="C200" t="str">
            <v>YM957902A</v>
          </cell>
          <cell r="D200" t="str">
            <v>Gent</v>
          </cell>
          <cell r="E200" t="str">
            <v>Nicole Louise Jeanne</v>
          </cell>
          <cell r="F200">
            <v>38169</v>
          </cell>
          <cell r="G200" t="str">
            <v>Dept Of Psychotherapy</v>
          </cell>
          <cell r="H200" t="str">
            <v>651107136</v>
          </cell>
          <cell r="I200">
            <v>1</v>
          </cell>
          <cell r="J200" t="str">
            <v>FT</v>
          </cell>
          <cell r="K200">
            <v>1</v>
          </cell>
          <cell r="L200">
            <v>65</v>
          </cell>
          <cell r="M200" t="str">
            <v>MHP</v>
          </cell>
          <cell r="N200">
            <v>11</v>
          </cell>
          <cell r="O200">
            <v>7136</v>
          </cell>
          <cell r="P200" t="str">
            <v>C</v>
          </cell>
          <cell r="Q200">
            <v>33819</v>
          </cell>
          <cell r="S200" t="str">
            <v>Female - Divorced</v>
          </cell>
          <cell r="T200" t="str">
            <v>F</v>
          </cell>
          <cell r="U200">
            <v>59</v>
          </cell>
          <cell r="V200" t="str">
            <v>55-59</v>
          </cell>
          <cell r="W200">
            <v>16280</v>
          </cell>
          <cell r="X200" t="str">
            <v>G2D</v>
          </cell>
          <cell r="Y200" t="str">
            <v>Clerical &amp; Administrative - Clinical Support</v>
          </cell>
          <cell r="Z200" t="str">
            <v>05</v>
          </cell>
          <cell r="AA200">
            <v>36010</v>
          </cell>
          <cell r="AB200" t="str">
            <v>CRSP</v>
          </cell>
          <cell r="AC200" t="str">
            <v>A&amp;C Scale 4</v>
          </cell>
          <cell r="AD200" t="str">
            <v>Admin &amp; Clerical</v>
          </cell>
          <cell r="AE200" t="str">
            <v>A&amp;C/Manager</v>
          </cell>
          <cell r="AG200" t="str">
            <v>MAC18090600000</v>
          </cell>
          <cell r="AH200" t="str">
            <v>MAC18</v>
          </cell>
          <cell r="AI200" t="str">
            <v>Psychotherapy</v>
          </cell>
          <cell r="AJ200">
            <v>906</v>
          </cell>
          <cell r="AK200" t="str">
            <v>A &amp; C Grade 4</v>
          </cell>
          <cell r="AL200" t="str">
            <v>Whitley, Whole Time</v>
          </cell>
        </row>
        <row r="201">
          <cell r="C201" t="str">
            <v>ZY562097B</v>
          </cell>
          <cell r="D201" t="str">
            <v>Sexton</v>
          </cell>
          <cell r="E201" t="str">
            <v>Pauline Joyce</v>
          </cell>
          <cell r="F201">
            <v>38169</v>
          </cell>
          <cell r="G201" t="str">
            <v>Secretary</v>
          </cell>
          <cell r="H201" t="str">
            <v>921119412</v>
          </cell>
          <cell r="I201">
            <v>1</v>
          </cell>
          <cell r="J201" t="str">
            <v>FT</v>
          </cell>
          <cell r="K201">
            <v>1</v>
          </cell>
          <cell r="L201">
            <v>92</v>
          </cell>
          <cell r="M201" t="str">
            <v>MHP</v>
          </cell>
          <cell r="N201">
            <v>11</v>
          </cell>
          <cell r="O201">
            <v>19412</v>
          </cell>
          <cell r="P201" t="str">
            <v>A</v>
          </cell>
          <cell r="Q201">
            <v>36871</v>
          </cell>
          <cell r="S201" t="str">
            <v>Female - Married</v>
          </cell>
          <cell r="T201" t="str">
            <v>F</v>
          </cell>
          <cell r="U201">
            <v>59</v>
          </cell>
          <cell r="V201" t="str">
            <v>55-59</v>
          </cell>
          <cell r="W201">
            <v>16372</v>
          </cell>
          <cell r="X201" t="str">
            <v>G2A</v>
          </cell>
          <cell r="Y201" t="str">
            <v>Clerical &amp; Administrative - Central Functions</v>
          </cell>
          <cell r="Z201" t="str">
            <v>04</v>
          </cell>
          <cell r="AA201">
            <v>38332</v>
          </cell>
          <cell r="AB201" t="str">
            <v>CRSP</v>
          </cell>
          <cell r="AC201" t="str">
            <v>A&amp;C Scale 4</v>
          </cell>
          <cell r="AD201" t="str">
            <v>Admin &amp; Clerical</v>
          </cell>
          <cell r="AE201" t="str">
            <v>A&amp;C/Manager</v>
          </cell>
          <cell r="AG201" t="str">
            <v>MGH81090600000</v>
          </cell>
          <cell r="AH201" t="str">
            <v>MGH81</v>
          </cell>
          <cell r="AI201" t="str">
            <v>MH Admin</v>
          </cell>
          <cell r="AJ201">
            <v>906</v>
          </cell>
          <cell r="AK201" t="str">
            <v>A &amp; C Grade 4</v>
          </cell>
          <cell r="AL201" t="str">
            <v>Trust, Whole Time</v>
          </cell>
        </row>
        <row r="202">
          <cell r="C202" t="str">
            <v>YA124220B</v>
          </cell>
          <cell r="D202" t="str">
            <v>Parker</v>
          </cell>
          <cell r="E202" t="str">
            <v>Maxine Ann</v>
          </cell>
          <cell r="F202">
            <v>38200</v>
          </cell>
          <cell r="G202" t="str">
            <v>New Cottages Day Hospital</v>
          </cell>
          <cell r="H202" t="str">
            <v>651116119</v>
          </cell>
          <cell r="I202">
            <v>1</v>
          </cell>
          <cell r="J202" t="str">
            <v>FT</v>
          </cell>
          <cell r="K202">
            <v>1</v>
          </cell>
          <cell r="L202">
            <v>65</v>
          </cell>
          <cell r="M202" t="str">
            <v>MHP</v>
          </cell>
          <cell r="N202">
            <v>11</v>
          </cell>
          <cell r="O202">
            <v>16119</v>
          </cell>
          <cell r="P202" t="str">
            <v>A</v>
          </cell>
          <cell r="Q202">
            <v>32656</v>
          </cell>
          <cell r="S202" t="str">
            <v>Female - Married</v>
          </cell>
          <cell r="T202" t="str">
            <v>F</v>
          </cell>
          <cell r="U202">
            <v>59</v>
          </cell>
          <cell r="V202" t="str">
            <v>55-59</v>
          </cell>
          <cell r="W202">
            <v>16299</v>
          </cell>
          <cell r="X202" t="str">
            <v>G2D</v>
          </cell>
          <cell r="Y202" t="str">
            <v>Clerical &amp; Administrative - Clinical Support</v>
          </cell>
          <cell r="Z202" t="str">
            <v>04</v>
          </cell>
          <cell r="AA202">
            <v>34117</v>
          </cell>
          <cell r="AB202" t="str">
            <v>CRRP</v>
          </cell>
          <cell r="AC202" t="str">
            <v>A&amp;C Scale 3</v>
          </cell>
          <cell r="AD202" t="str">
            <v>Admin &amp; Clerical</v>
          </cell>
          <cell r="AE202" t="str">
            <v>A&amp;C/Manager</v>
          </cell>
          <cell r="AG202" t="str">
            <v>MEF10090700000</v>
          </cell>
          <cell r="AH202" t="str">
            <v>MEF10</v>
          </cell>
          <cell r="AI202" t="str">
            <v>New Cottages Day Hospital</v>
          </cell>
          <cell r="AJ202">
            <v>907</v>
          </cell>
          <cell r="AK202" t="str">
            <v>A &amp; C Grade 3</v>
          </cell>
          <cell r="AL202" t="str">
            <v>Whitley, Whole Time</v>
          </cell>
        </row>
        <row r="203">
          <cell r="C203" t="str">
            <v>YM957902A</v>
          </cell>
          <cell r="D203" t="str">
            <v>Gent</v>
          </cell>
          <cell r="E203" t="str">
            <v>Nicole Louise Jeanne</v>
          </cell>
          <cell r="F203">
            <v>38200</v>
          </cell>
          <cell r="G203" t="str">
            <v>Dept Of Psychotherapy</v>
          </cell>
          <cell r="H203" t="str">
            <v>651107136</v>
          </cell>
          <cell r="I203">
            <v>1</v>
          </cell>
          <cell r="J203" t="str">
            <v>FT</v>
          </cell>
          <cell r="K203">
            <v>1</v>
          </cell>
          <cell r="L203">
            <v>65</v>
          </cell>
          <cell r="M203" t="str">
            <v>MHP</v>
          </cell>
          <cell r="N203">
            <v>11</v>
          </cell>
          <cell r="O203">
            <v>7136</v>
          </cell>
          <cell r="P203" t="str">
            <v>C</v>
          </cell>
          <cell r="Q203">
            <v>33819</v>
          </cell>
          <cell r="S203" t="str">
            <v>Female - Divorced</v>
          </cell>
          <cell r="T203" t="str">
            <v>F</v>
          </cell>
          <cell r="U203">
            <v>60</v>
          </cell>
          <cell r="V203" t="str">
            <v>60-65</v>
          </cell>
          <cell r="W203">
            <v>16280</v>
          </cell>
          <cell r="X203" t="str">
            <v>G2D</v>
          </cell>
          <cell r="Y203" t="str">
            <v>Clerical &amp; Administrative - Clinical Support</v>
          </cell>
          <cell r="Z203" t="str">
            <v>05</v>
          </cell>
          <cell r="AA203">
            <v>36010</v>
          </cell>
          <cell r="AB203" t="str">
            <v>CRSP</v>
          </cell>
          <cell r="AC203" t="str">
            <v>A&amp;C Scale 4</v>
          </cell>
          <cell r="AD203" t="str">
            <v>Admin &amp; Clerical</v>
          </cell>
          <cell r="AE203" t="str">
            <v>A&amp;C/Manager</v>
          </cell>
          <cell r="AG203" t="str">
            <v>MAC18090600000</v>
          </cell>
          <cell r="AH203" t="str">
            <v>MAC18</v>
          </cell>
          <cell r="AI203" t="str">
            <v>Psychotherapy</v>
          </cell>
          <cell r="AJ203">
            <v>906</v>
          </cell>
          <cell r="AK203" t="str">
            <v>A &amp; C Grade 4</v>
          </cell>
          <cell r="AL203" t="str">
            <v>Whitley, Whole Time</v>
          </cell>
        </row>
        <row r="204">
          <cell r="C204" t="str">
            <v>YA158992A</v>
          </cell>
          <cell r="D204" t="str">
            <v>Hunt</v>
          </cell>
          <cell r="E204" t="str">
            <v>Veronica Kathleen</v>
          </cell>
          <cell r="F204">
            <v>38200</v>
          </cell>
          <cell r="G204" t="str">
            <v>Secretary</v>
          </cell>
          <cell r="H204" t="str">
            <v>841108231</v>
          </cell>
          <cell r="I204">
            <v>1</v>
          </cell>
          <cell r="J204" t="str">
            <v>FT</v>
          </cell>
          <cell r="K204">
            <v>1</v>
          </cell>
          <cell r="L204">
            <v>84</v>
          </cell>
          <cell r="M204" t="str">
            <v>MHP</v>
          </cell>
          <cell r="N204">
            <v>11</v>
          </cell>
          <cell r="O204">
            <v>8231</v>
          </cell>
          <cell r="P204" t="str">
            <v>A</v>
          </cell>
          <cell r="Q204">
            <v>35975</v>
          </cell>
          <cell r="S204" t="str">
            <v>Female - Divorced</v>
          </cell>
          <cell r="T204" t="str">
            <v>F</v>
          </cell>
          <cell r="U204">
            <v>59</v>
          </cell>
          <cell r="V204" t="str">
            <v>55-59</v>
          </cell>
          <cell r="W204">
            <v>16290</v>
          </cell>
          <cell r="X204" t="str">
            <v>G2D</v>
          </cell>
          <cell r="Y204" t="str">
            <v>Clerical &amp; Administrative - Clinical Support</v>
          </cell>
          <cell r="Z204" t="str">
            <v>05</v>
          </cell>
          <cell r="AA204">
            <v>38031</v>
          </cell>
          <cell r="AB204" t="str">
            <v>CR41</v>
          </cell>
          <cell r="AC204" t="str">
            <v>A &amp; C GRADE 5</v>
          </cell>
          <cell r="AD204" t="str">
            <v>Admin &amp; Clerical</v>
          </cell>
          <cell r="AE204" t="str">
            <v>A&amp;C/Manager</v>
          </cell>
          <cell r="AG204" t="str">
            <v>MSC41090500000</v>
          </cell>
          <cell r="AH204" t="str">
            <v>MSC41</v>
          </cell>
          <cell r="AI204" t="str">
            <v>Drug Dependancy Unit</v>
          </cell>
          <cell r="AJ204">
            <v>905</v>
          </cell>
          <cell r="AK204" t="str">
            <v>A &amp; C Grade 5</v>
          </cell>
          <cell r="AL204" t="str">
            <v>Trust, Whole Time</v>
          </cell>
        </row>
        <row r="205">
          <cell r="C205" t="str">
            <v>ZY562097B</v>
          </cell>
          <cell r="D205" t="str">
            <v>Sexton</v>
          </cell>
          <cell r="E205" t="str">
            <v>Pauline Joyce</v>
          </cell>
          <cell r="F205">
            <v>38200</v>
          </cell>
          <cell r="G205" t="str">
            <v>Secretary</v>
          </cell>
          <cell r="H205" t="str">
            <v>921119412</v>
          </cell>
          <cell r="I205">
            <v>1</v>
          </cell>
          <cell r="J205" t="str">
            <v>FT</v>
          </cell>
          <cell r="K205">
            <v>1</v>
          </cell>
          <cell r="L205">
            <v>92</v>
          </cell>
          <cell r="M205" t="str">
            <v>MHP</v>
          </cell>
          <cell r="N205">
            <v>11</v>
          </cell>
          <cell r="O205">
            <v>19412</v>
          </cell>
          <cell r="P205" t="str">
            <v>A</v>
          </cell>
          <cell r="Q205">
            <v>36871</v>
          </cell>
          <cell r="S205" t="str">
            <v>Female - Married</v>
          </cell>
          <cell r="T205" t="str">
            <v>F</v>
          </cell>
          <cell r="U205">
            <v>59</v>
          </cell>
          <cell r="V205" t="str">
            <v>55-59</v>
          </cell>
          <cell r="W205">
            <v>16372</v>
          </cell>
          <cell r="X205" t="str">
            <v>G2A</v>
          </cell>
          <cell r="Y205" t="str">
            <v>Clerical &amp; Administrative - Central Functions</v>
          </cell>
          <cell r="Z205" t="str">
            <v>04</v>
          </cell>
          <cell r="AA205">
            <v>38332</v>
          </cell>
          <cell r="AB205" t="str">
            <v>CRSP</v>
          </cell>
          <cell r="AC205" t="str">
            <v>A&amp;C Scale 4</v>
          </cell>
          <cell r="AD205" t="str">
            <v>Admin &amp; Clerical</v>
          </cell>
          <cell r="AE205" t="str">
            <v>A&amp;C/Manager</v>
          </cell>
          <cell r="AG205" t="str">
            <v>MGH81090600000</v>
          </cell>
          <cell r="AH205" t="str">
            <v>MGH81</v>
          </cell>
          <cell r="AI205" t="str">
            <v>MH Admin</v>
          </cell>
          <cell r="AJ205">
            <v>906</v>
          </cell>
          <cell r="AK205" t="str">
            <v>A &amp; C Grade 4</v>
          </cell>
          <cell r="AL205" t="str">
            <v>Trust, Whole Time</v>
          </cell>
        </row>
        <row r="206">
          <cell r="C206" t="str">
            <v>YA158992A</v>
          </cell>
          <cell r="D206" t="str">
            <v>Hunt</v>
          </cell>
          <cell r="E206" t="str">
            <v>Veronica Kathleen</v>
          </cell>
          <cell r="F206">
            <v>38231</v>
          </cell>
          <cell r="G206" t="str">
            <v>Secretary</v>
          </cell>
          <cell r="H206" t="str">
            <v>841108231</v>
          </cell>
          <cell r="I206">
            <v>1</v>
          </cell>
          <cell r="J206" t="str">
            <v>FT</v>
          </cell>
          <cell r="K206">
            <v>1</v>
          </cell>
          <cell r="L206">
            <v>84</v>
          </cell>
          <cell r="M206" t="str">
            <v>MHP</v>
          </cell>
          <cell r="N206">
            <v>11</v>
          </cell>
          <cell r="O206">
            <v>8231</v>
          </cell>
          <cell r="Q206">
            <v>35975</v>
          </cell>
          <cell r="S206" t="str">
            <v>Female - Divorced</v>
          </cell>
          <cell r="T206" t="str">
            <v>F</v>
          </cell>
          <cell r="U206">
            <v>60</v>
          </cell>
          <cell r="V206" t="str">
            <v>60-65</v>
          </cell>
          <cell r="W206">
            <v>16290</v>
          </cell>
          <cell r="X206" t="str">
            <v>G2D</v>
          </cell>
          <cell r="Y206" t="str">
            <v>Clerical &amp; Administrative - Clinical Support</v>
          </cell>
          <cell r="Z206" t="str">
            <v>05</v>
          </cell>
          <cell r="AA206">
            <v>38031</v>
          </cell>
          <cell r="AB206" t="str">
            <v>CR41</v>
          </cell>
          <cell r="AC206" t="str">
            <v>A &amp; C GRADE 5</v>
          </cell>
          <cell r="AD206" t="str">
            <v>Admin &amp; Clerical</v>
          </cell>
          <cell r="AE206" t="str">
            <v>A&amp;C/Manager</v>
          </cell>
          <cell r="AF206" t="str">
            <v>A&amp;C / Manager</v>
          </cell>
          <cell r="AG206" t="str">
            <v>MSC41090500000</v>
          </cell>
          <cell r="AH206" t="str">
            <v>MSC41</v>
          </cell>
          <cell r="AI206" t="str">
            <v>Drug Dependancy Unit</v>
          </cell>
          <cell r="AJ206">
            <v>905</v>
          </cell>
          <cell r="AK206" t="str">
            <v>A &amp; C Grade 5</v>
          </cell>
          <cell r="AL206" t="str">
            <v>Trust, Whole Time</v>
          </cell>
        </row>
        <row r="207">
          <cell r="C207" t="str">
            <v>YA124220B</v>
          </cell>
          <cell r="D207" t="str">
            <v>Parker</v>
          </cell>
          <cell r="E207" t="str">
            <v>Maxine Ann</v>
          </cell>
          <cell r="F207">
            <v>38231</v>
          </cell>
          <cell r="G207" t="str">
            <v>New Cottages Day Hospital</v>
          </cell>
          <cell r="H207" t="str">
            <v>651116119</v>
          </cell>
          <cell r="I207">
            <v>1</v>
          </cell>
          <cell r="J207" t="str">
            <v>FT</v>
          </cell>
          <cell r="K207">
            <v>1</v>
          </cell>
          <cell r="L207">
            <v>65</v>
          </cell>
          <cell r="M207" t="str">
            <v>MHP</v>
          </cell>
          <cell r="N207">
            <v>11</v>
          </cell>
          <cell r="O207">
            <v>16119</v>
          </cell>
          <cell r="Q207">
            <v>32656</v>
          </cell>
          <cell r="S207" t="str">
            <v>Female - Married</v>
          </cell>
          <cell r="T207" t="str">
            <v>F</v>
          </cell>
          <cell r="U207">
            <v>60</v>
          </cell>
          <cell r="V207" t="str">
            <v>60-65</v>
          </cell>
          <cell r="W207">
            <v>16299</v>
          </cell>
          <cell r="X207" t="str">
            <v>G2D</v>
          </cell>
          <cell r="Y207" t="str">
            <v>Clerical &amp; Administrative - Clinical Support</v>
          </cell>
          <cell r="Z207" t="str">
            <v>04</v>
          </cell>
          <cell r="AA207">
            <v>34117</v>
          </cell>
          <cell r="AB207" t="str">
            <v>CRRP</v>
          </cell>
          <cell r="AC207" t="str">
            <v>A&amp;C Scale 3</v>
          </cell>
          <cell r="AD207" t="str">
            <v>Admin &amp; Clerical</v>
          </cell>
          <cell r="AE207" t="str">
            <v>A&amp;C/Manager</v>
          </cell>
          <cell r="AF207" t="str">
            <v>A&amp;C / Manager</v>
          </cell>
          <cell r="AG207" t="str">
            <v>MEF10090700000</v>
          </cell>
          <cell r="AH207" t="str">
            <v>MEF10</v>
          </cell>
          <cell r="AI207" t="str">
            <v>New Cottages Day Hospital</v>
          </cell>
          <cell r="AJ207">
            <v>907</v>
          </cell>
          <cell r="AK207" t="str">
            <v>A &amp; C Grade 3</v>
          </cell>
          <cell r="AL207" t="str">
            <v>Whitley, Whole Time</v>
          </cell>
        </row>
        <row r="208">
          <cell r="C208" t="str">
            <v>YM957902A</v>
          </cell>
          <cell r="D208" t="str">
            <v>Gent</v>
          </cell>
          <cell r="E208" t="str">
            <v>Nicole Louise Jeanne</v>
          </cell>
          <cell r="F208">
            <v>38231</v>
          </cell>
          <cell r="G208" t="str">
            <v>Dept Of Psychotherapy</v>
          </cell>
          <cell r="H208" t="str">
            <v>651107136</v>
          </cell>
          <cell r="I208">
            <v>1</v>
          </cell>
          <cell r="J208" t="str">
            <v>FT</v>
          </cell>
          <cell r="K208">
            <v>1</v>
          </cell>
          <cell r="L208">
            <v>65</v>
          </cell>
          <cell r="M208" t="str">
            <v>MHP</v>
          </cell>
          <cell r="N208">
            <v>11</v>
          </cell>
          <cell r="O208">
            <v>7136</v>
          </cell>
          <cell r="Q208">
            <v>33819</v>
          </cell>
          <cell r="S208" t="str">
            <v>Female - Divorced</v>
          </cell>
          <cell r="T208" t="str">
            <v>F</v>
          </cell>
          <cell r="U208">
            <v>60</v>
          </cell>
          <cell r="V208" t="str">
            <v>60-65</v>
          </cell>
          <cell r="W208">
            <v>16280</v>
          </cell>
          <cell r="X208" t="str">
            <v>G2D</v>
          </cell>
          <cell r="Y208" t="str">
            <v>Clerical &amp; Administrative - Clinical Support</v>
          </cell>
          <cell r="Z208" t="str">
            <v>05</v>
          </cell>
          <cell r="AA208">
            <v>36010</v>
          </cell>
          <cell r="AB208" t="str">
            <v>CRSP</v>
          </cell>
          <cell r="AC208" t="str">
            <v>A&amp;C Scale 4</v>
          </cell>
          <cell r="AD208" t="str">
            <v>Admin &amp; Clerical</v>
          </cell>
          <cell r="AE208" t="str">
            <v>A&amp;C/Manager</v>
          </cell>
          <cell r="AF208" t="str">
            <v>A&amp;C / Manager</v>
          </cell>
          <cell r="AG208" t="str">
            <v>MAC18090600000</v>
          </cell>
          <cell r="AH208" t="str">
            <v>MAC18</v>
          </cell>
          <cell r="AI208" t="str">
            <v>Psychotherapy</v>
          </cell>
          <cell r="AJ208">
            <v>906</v>
          </cell>
          <cell r="AK208" t="str">
            <v>A &amp; C Grade 4</v>
          </cell>
          <cell r="AL208" t="str">
            <v>Whitley, Whole Time</v>
          </cell>
        </row>
        <row r="209">
          <cell r="C209" t="str">
            <v>ZY562097B</v>
          </cell>
          <cell r="D209" t="str">
            <v>Sexton</v>
          </cell>
          <cell r="E209" t="str">
            <v>Pauline Joyce</v>
          </cell>
          <cell r="F209">
            <v>38231</v>
          </cell>
          <cell r="G209" t="str">
            <v>Secretary</v>
          </cell>
          <cell r="H209" t="str">
            <v>921119412</v>
          </cell>
          <cell r="I209">
            <v>1</v>
          </cell>
          <cell r="J209" t="str">
            <v>FT</v>
          </cell>
          <cell r="K209">
            <v>1</v>
          </cell>
          <cell r="L209">
            <v>92</v>
          </cell>
          <cell r="M209" t="str">
            <v>MHP</v>
          </cell>
          <cell r="N209">
            <v>11</v>
          </cell>
          <cell r="O209">
            <v>19412</v>
          </cell>
          <cell r="Q209">
            <v>36871</v>
          </cell>
          <cell r="S209" t="str">
            <v>Female - Married</v>
          </cell>
          <cell r="T209" t="str">
            <v>F</v>
          </cell>
          <cell r="U209">
            <v>59</v>
          </cell>
          <cell r="V209" t="str">
            <v>55-59</v>
          </cell>
          <cell r="W209">
            <v>16372</v>
          </cell>
          <cell r="X209" t="str">
            <v>G2A</v>
          </cell>
          <cell r="Y209" t="str">
            <v>Clerical &amp; Administrative - Central Functions</v>
          </cell>
          <cell r="Z209" t="str">
            <v>04</v>
          </cell>
          <cell r="AA209">
            <v>38332</v>
          </cell>
          <cell r="AB209" t="str">
            <v>CRSP</v>
          </cell>
          <cell r="AC209" t="str">
            <v>A&amp;C Scale 4</v>
          </cell>
          <cell r="AD209" t="str">
            <v>Admin &amp; Clerical</v>
          </cell>
          <cell r="AE209" t="str">
            <v>A&amp;C/Manager</v>
          </cell>
          <cell r="AF209" t="str">
            <v>A&amp;C / Manager</v>
          </cell>
          <cell r="AG209" t="str">
            <v>MGH81090600000</v>
          </cell>
          <cell r="AH209" t="str">
            <v>MGH81</v>
          </cell>
          <cell r="AI209" t="str">
            <v>MH Admin</v>
          </cell>
          <cell r="AJ209">
            <v>906</v>
          </cell>
          <cell r="AK209" t="str">
            <v>A &amp; C Grade 4</v>
          </cell>
          <cell r="AL209" t="str">
            <v>Trust, Whole Time</v>
          </cell>
        </row>
        <row r="210">
          <cell r="C210" t="str">
            <v>NP620027C</v>
          </cell>
          <cell r="D210" t="str">
            <v>Karpas</v>
          </cell>
          <cell r="E210" t="str">
            <v>Mari Anne</v>
          </cell>
          <cell r="F210">
            <v>38078</v>
          </cell>
          <cell r="G210" t="str">
            <v>Art Therapy</v>
          </cell>
          <cell r="H210" t="str">
            <v>656511090</v>
          </cell>
          <cell r="I210">
            <v>1</v>
          </cell>
          <cell r="J210" t="str">
            <v>FT</v>
          </cell>
          <cell r="K210">
            <v>1</v>
          </cell>
          <cell r="L210">
            <v>65</v>
          </cell>
          <cell r="M210" t="str">
            <v>MH</v>
          </cell>
          <cell r="N210">
            <v>65</v>
          </cell>
          <cell r="O210">
            <v>11090</v>
          </cell>
          <cell r="P210" t="str">
            <v>C</v>
          </cell>
          <cell r="Q210">
            <v>31049</v>
          </cell>
          <cell r="S210" t="str">
            <v>Female - Married</v>
          </cell>
          <cell r="T210" t="str">
            <v>F</v>
          </cell>
          <cell r="U210">
            <v>59</v>
          </cell>
          <cell r="V210" t="str">
            <v>55-59</v>
          </cell>
          <cell r="W210">
            <v>16299</v>
          </cell>
          <cell r="X210" t="str">
            <v>S1H</v>
          </cell>
          <cell r="Y210" t="str">
            <v>Therapist - Art/music/drama Therapy</v>
          </cell>
          <cell r="Z210" t="str">
            <v>05</v>
          </cell>
          <cell r="AA210">
            <v>32704</v>
          </cell>
          <cell r="AB210" t="str">
            <v>PMPP</v>
          </cell>
          <cell r="AC210" t="str">
            <v>Snr Art/Music Therapist Grade 1</v>
          </cell>
          <cell r="AD210" t="str">
            <v>AHP Registered</v>
          </cell>
          <cell r="AE210" t="str">
            <v>AHP</v>
          </cell>
          <cell r="AG210" t="str">
            <v>MAC23054700000</v>
          </cell>
          <cell r="AH210" t="str">
            <v>MAC23</v>
          </cell>
          <cell r="AI210" t="str">
            <v>Arts Therapies</v>
          </cell>
          <cell r="AJ210">
            <v>547</v>
          </cell>
          <cell r="AK210" t="str">
            <v>Art Therapists</v>
          </cell>
          <cell r="AL210" t="str">
            <v>Trust, Whole Time</v>
          </cell>
        </row>
        <row r="211">
          <cell r="C211" t="str">
            <v>NP620027C</v>
          </cell>
          <cell r="D211" t="str">
            <v>Karpas</v>
          </cell>
          <cell r="E211" t="str">
            <v>Mari Anne</v>
          </cell>
          <cell r="F211">
            <v>38108</v>
          </cell>
          <cell r="G211" t="str">
            <v>Art Therapy</v>
          </cell>
          <cell r="H211" t="str">
            <v>656511090</v>
          </cell>
          <cell r="I211">
            <v>1</v>
          </cell>
          <cell r="J211" t="str">
            <v>FT</v>
          </cell>
          <cell r="K211">
            <v>1</v>
          </cell>
          <cell r="L211">
            <v>65</v>
          </cell>
          <cell r="M211" t="str">
            <v>MHP</v>
          </cell>
          <cell r="N211">
            <v>65</v>
          </cell>
          <cell r="O211">
            <v>11090</v>
          </cell>
          <cell r="P211" t="str">
            <v>C</v>
          </cell>
          <cell r="Q211">
            <v>31049</v>
          </cell>
          <cell r="S211" t="str">
            <v>Female - Married</v>
          </cell>
          <cell r="T211" t="str">
            <v>F</v>
          </cell>
          <cell r="U211">
            <v>59</v>
          </cell>
          <cell r="V211" t="str">
            <v>55-59</v>
          </cell>
          <cell r="W211">
            <v>16299</v>
          </cell>
          <cell r="X211" t="str">
            <v>S1H</v>
          </cell>
          <cell r="Y211" t="str">
            <v>Therapist - Art/music/drama Therapy</v>
          </cell>
          <cell r="Z211" t="str">
            <v>05</v>
          </cell>
          <cell r="AA211">
            <v>32704</v>
          </cell>
          <cell r="AB211" t="str">
            <v>PMPP</v>
          </cell>
          <cell r="AC211" t="str">
            <v>Snr Art/Music Therapist Grade 1</v>
          </cell>
          <cell r="AD211" t="str">
            <v>AHP Registered</v>
          </cell>
          <cell r="AE211" t="str">
            <v>AHP - Art/Music/Drama</v>
          </cell>
          <cell r="AG211" t="str">
            <v>MAC23054700000</v>
          </cell>
          <cell r="AH211" t="str">
            <v>MAC23</v>
          </cell>
          <cell r="AI211" t="str">
            <v>Arts Therapies</v>
          </cell>
          <cell r="AJ211">
            <v>547</v>
          </cell>
          <cell r="AK211" t="str">
            <v>Art Therapists</v>
          </cell>
          <cell r="AL211" t="str">
            <v>Trust, Whole Time</v>
          </cell>
        </row>
        <row r="212">
          <cell r="C212" t="str">
            <v>NP620027C</v>
          </cell>
          <cell r="D212" t="str">
            <v>Karpas</v>
          </cell>
          <cell r="E212" t="str">
            <v>Mari Anne</v>
          </cell>
          <cell r="F212">
            <v>38139</v>
          </cell>
          <cell r="G212" t="str">
            <v>Art Therapy</v>
          </cell>
          <cell r="H212" t="str">
            <v>656511090</v>
          </cell>
          <cell r="I212">
            <v>1</v>
          </cell>
          <cell r="J212" t="str">
            <v>FT</v>
          </cell>
          <cell r="K212">
            <v>1</v>
          </cell>
          <cell r="L212">
            <v>65</v>
          </cell>
          <cell r="M212" t="str">
            <v>MHP</v>
          </cell>
          <cell r="N212">
            <v>65</v>
          </cell>
          <cell r="O212">
            <v>11090</v>
          </cell>
          <cell r="P212" t="str">
            <v>C</v>
          </cell>
          <cell r="Q212">
            <v>31049</v>
          </cell>
          <cell r="S212" t="str">
            <v>Female - Married</v>
          </cell>
          <cell r="T212" t="str">
            <v>F</v>
          </cell>
          <cell r="U212">
            <v>59</v>
          </cell>
          <cell r="V212" t="str">
            <v>55-59</v>
          </cell>
          <cell r="W212">
            <v>16299</v>
          </cell>
          <cell r="X212" t="str">
            <v>S1H</v>
          </cell>
          <cell r="Y212" t="str">
            <v>Therapist - Art/music/drama Therapy</v>
          </cell>
          <cell r="Z212" t="str">
            <v>05</v>
          </cell>
          <cell r="AA212">
            <v>32704</v>
          </cell>
          <cell r="AB212" t="str">
            <v>PMPP</v>
          </cell>
          <cell r="AC212" t="str">
            <v>Snr Art/Music Therapist Grade 1</v>
          </cell>
          <cell r="AD212" t="str">
            <v>AHP Registered</v>
          </cell>
          <cell r="AE212" t="str">
            <v>AHP</v>
          </cell>
          <cell r="AF212" t="str">
            <v>AHP - Art/Music/Drama</v>
          </cell>
          <cell r="AG212" t="str">
            <v>MAC23054700000</v>
          </cell>
          <cell r="AH212" t="str">
            <v>MAC23</v>
          </cell>
          <cell r="AI212" t="str">
            <v>Arts Therapies</v>
          </cell>
          <cell r="AJ212">
            <v>547</v>
          </cell>
          <cell r="AK212" t="str">
            <v>Art Therapists</v>
          </cell>
          <cell r="AL212" t="str">
            <v>Trust, Whole Time</v>
          </cell>
        </row>
        <row r="213">
          <cell r="C213" t="str">
            <v>NP620027C</v>
          </cell>
          <cell r="D213" t="str">
            <v>Karpas</v>
          </cell>
          <cell r="E213" t="str">
            <v>Mari Anne</v>
          </cell>
          <cell r="F213">
            <v>38169</v>
          </cell>
          <cell r="G213" t="str">
            <v>Art Therapy</v>
          </cell>
          <cell r="H213" t="str">
            <v>656511090</v>
          </cell>
          <cell r="I213">
            <v>1</v>
          </cell>
          <cell r="J213" t="str">
            <v>FT</v>
          </cell>
          <cell r="K213">
            <v>1</v>
          </cell>
          <cell r="L213">
            <v>65</v>
          </cell>
          <cell r="M213" t="str">
            <v>MHP</v>
          </cell>
          <cell r="N213">
            <v>65</v>
          </cell>
          <cell r="O213">
            <v>11090</v>
          </cell>
          <cell r="P213" t="str">
            <v>C</v>
          </cell>
          <cell r="Q213">
            <v>31049</v>
          </cell>
          <cell r="S213" t="str">
            <v>Female - Married</v>
          </cell>
          <cell r="T213" t="str">
            <v>F</v>
          </cell>
          <cell r="U213">
            <v>59</v>
          </cell>
          <cell r="V213" t="str">
            <v>55-59</v>
          </cell>
          <cell r="W213">
            <v>16299</v>
          </cell>
          <cell r="X213" t="str">
            <v>S1H</v>
          </cell>
          <cell r="Y213" t="str">
            <v>Therapist - Art/music/drama Therapy</v>
          </cell>
          <cell r="Z213" t="str">
            <v>05</v>
          </cell>
          <cell r="AA213">
            <v>32704</v>
          </cell>
          <cell r="AB213" t="str">
            <v>PMPP</v>
          </cell>
          <cell r="AC213" t="str">
            <v>Snr Art/Music Therapist Grade 1</v>
          </cell>
          <cell r="AD213" t="str">
            <v>AHP Registered</v>
          </cell>
          <cell r="AE213" t="str">
            <v>AHP</v>
          </cell>
          <cell r="AG213" t="str">
            <v>MAC23054700000</v>
          </cell>
          <cell r="AH213" t="str">
            <v>MAC23</v>
          </cell>
          <cell r="AI213" t="str">
            <v>Arts Therapies</v>
          </cell>
          <cell r="AJ213">
            <v>547</v>
          </cell>
          <cell r="AK213" t="str">
            <v>Art Therapists</v>
          </cell>
          <cell r="AL213" t="str">
            <v>Trust, Whole Time</v>
          </cell>
        </row>
        <row r="214">
          <cell r="C214" t="str">
            <v>NP620027C</v>
          </cell>
          <cell r="D214" t="str">
            <v>Karpas</v>
          </cell>
          <cell r="E214" t="str">
            <v>Mari Anne</v>
          </cell>
          <cell r="F214">
            <v>38200</v>
          </cell>
          <cell r="G214" t="str">
            <v>Art Therapy</v>
          </cell>
          <cell r="H214" t="str">
            <v>656511090</v>
          </cell>
          <cell r="I214">
            <v>1</v>
          </cell>
          <cell r="J214" t="str">
            <v>FT</v>
          </cell>
          <cell r="K214">
            <v>1</v>
          </cell>
          <cell r="L214">
            <v>65</v>
          </cell>
          <cell r="M214" t="str">
            <v>MHP</v>
          </cell>
          <cell r="N214">
            <v>65</v>
          </cell>
          <cell r="O214">
            <v>11090</v>
          </cell>
          <cell r="P214" t="str">
            <v>C</v>
          </cell>
          <cell r="Q214">
            <v>31049</v>
          </cell>
          <cell r="S214" t="str">
            <v>Female - Married</v>
          </cell>
          <cell r="T214" t="str">
            <v>F</v>
          </cell>
          <cell r="U214">
            <v>59</v>
          </cell>
          <cell r="V214" t="str">
            <v>55-59</v>
          </cell>
          <cell r="W214">
            <v>16299</v>
          </cell>
          <cell r="X214" t="str">
            <v>S1H</v>
          </cell>
          <cell r="Y214" t="str">
            <v>Therapist - Art/music/drama Therapy</v>
          </cell>
          <cell r="Z214" t="str">
            <v>05</v>
          </cell>
          <cell r="AA214">
            <v>32704</v>
          </cell>
          <cell r="AB214" t="str">
            <v>PMPP</v>
          </cell>
          <cell r="AC214" t="str">
            <v>Snr Art/Music Therapist Grade 1</v>
          </cell>
          <cell r="AD214" t="str">
            <v>AHP Registered</v>
          </cell>
          <cell r="AE214" t="str">
            <v>AHP</v>
          </cell>
          <cell r="AG214" t="str">
            <v>MAC23054700000</v>
          </cell>
          <cell r="AH214" t="str">
            <v>MAC23</v>
          </cell>
          <cell r="AI214" t="str">
            <v>Arts Therapies</v>
          </cell>
          <cell r="AJ214">
            <v>547</v>
          </cell>
          <cell r="AK214" t="str">
            <v>Art Therapists</v>
          </cell>
          <cell r="AL214" t="str">
            <v>Trust, Whole Time</v>
          </cell>
        </row>
        <row r="215">
          <cell r="C215" t="str">
            <v>NP620027C</v>
          </cell>
          <cell r="D215" t="str">
            <v>Karpas</v>
          </cell>
          <cell r="E215" t="str">
            <v>Mari Anne</v>
          </cell>
          <cell r="F215">
            <v>38231</v>
          </cell>
          <cell r="G215" t="str">
            <v>Art Therapy</v>
          </cell>
          <cell r="H215" t="str">
            <v>656511090</v>
          </cell>
          <cell r="I215">
            <v>1</v>
          </cell>
          <cell r="J215" t="str">
            <v>FT</v>
          </cell>
          <cell r="K215">
            <v>1</v>
          </cell>
          <cell r="L215">
            <v>65</v>
          </cell>
          <cell r="M215" t="str">
            <v>MHP</v>
          </cell>
          <cell r="N215">
            <v>65</v>
          </cell>
          <cell r="O215">
            <v>11090</v>
          </cell>
          <cell r="Q215">
            <v>31049</v>
          </cell>
          <cell r="S215" t="str">
            <v>Female - Married</v>
          </cell>
          <cell r="T215" t="str">
            <v>F</v>
          </cell>
          <cell r="U215">
            <v>60</v>
          </cell>
          <cell r="V215" t="str">
            <v>60-65</v>
          </cell>
          <cell r="W215">
            <v>16299</v>
          </cell>
          <cell r="X215" t="str">
            <v>S1H</v>
          </cell>
          <cell r="Y215" t="str">
            <v>Therapist - Art/music/drama Therapy</v>
          </cell>
          <cell r="Z215" t="str">
            <v>05</v>
          </cell>
          <cell r="AA215">
            <v>32704</v>
          </cell>
          <cell r="AB215" t="str">
            <v>PMPP</v>
          </cell>
          <cell r="AC215" t="str">
            <v>Snr Art/Music Therapist Grade 1</v>
          </cell>
          <cell r="AD215" t="str">
            <v>AHP Registered</v>
          </cell>
          <cell r="AE215" t="str">
            <v>AHP</v>
          </cell>
          <cell r="AF215" t="str">
            <v>AHP - Art/Music/Drama</v>
          </cell>
          <cell r="AG215" t="str">
            <v>MAC23054700000</v>
          </cell>
          <cell r="AH215" t="str">
            <v>MAC23</v>
          </cell>
          <cell r="AI215" t="str">
            <v>Arts Therapies</v>
          </cell>
          <cell r="AJ215">
            <v>547</v>
          </cell>
          <cell r="AK215" t="str">
            <v>Art Therapists</v>
          </cell>
          <cell r="AL215" t="str">
            <v>Trust, Whole Time</v>
          </cell>
        </row>
        <row r="216">
          <cell r="C216" t="str">
            <v>ZY694105D</v>
          </cell>
          <cell r="D216" t="str">
            <v>Bennett</v>
          </cell>
          <cell r="E216" t="str">
            <v>Margaret June</v>
          </cell>
          <cell r="F216">
            <v>38078</v>
          </cell>
          <cell r="G216" t="str">
            <v>George Mackenzie House</v>
          </cell>
          <cell r="H216" t="str">
            <v>656902419</v>
          </cell>
          <cell r="I216">
            <v>1</v>
          </cell>
          <cell r="J216" t="str">
            <v>FT</v>
          </cell>
          <cell r="K216">
            <v>1</v>
          </cell>
          <cell r="L216">
            <v>65</v>
          </cell>
          <cell r="M216" t="str">
            <v>MH</v>
          </cell>
          <cell r="N216">
            <v>69</v>
          </cell>
          <cell r="O216">
            <v>2419</v>
          </cell>
          <cell r="P216" t="str">
            <v>C</v>
          </cell>
          <cell r="Q216">
            <v>37137</v>
          </cell>
          <cell r="S216" t="str">
            <v>Female - Married</v>
          </cell>
          <cell r="T216" t="str">
            <v>F</v>
          </cell>
          <cell r="U216">
            <v>60</v>
          </cell>
          <cell r="V216" t="str">
            <v>60-65</v>
          </cell>
          <cell r="W216">
            <v>16112</v>
          </cell>
          <cell r="X216" t="str">
            <v>S6X</v>
          </cell>
          <cell r="Y216" t="str">
            <v>Instructor/teacher - Other Sci, Ther &amp; Tech</v>
          </cell>
          <cell r="Z216" t="str">
            <v>02</v>
          </cell>
          <cell r="AA216">
            <v>38233</v>
          </cell>
          <cell r="AB216" t="str">
            <v>PTNP</v>
          </cell>
          <cell r="AC216" t="str">
            <v>Technical Instruction Grade 3</v>
          </cell>
          <cell r="AD216" t="str">
            <v>AHP Support</v>
          </cell>
          <cell r="AE216" t="str">
            <v>HCS</v>
          </cell>
          <cell r="AG216" t="str">
            <v>MAC21047000000</v>
          </cell>
          <cell r="AH216" t="str">
            <v>MAC21</v>
          </cell>
          <cell r="AI216" t="str">
            <v>George Mckenzie House</v>
          </cell>
          <cell r="AJ216">
            <v>470</v>
          </cell>
          <cell r="AK216" t="str">
            <v>Technical Instructor</v>
          </cell>
          <cell r="AL216" t="str">
            <v>Trust, Whole Time</v>
          </cell>
        </row>
        <row r="217">
          <cell r="C217" t="str">
            <v>ZY694105D</v>
          </cell>
          <cell r="D217" t="str">
            <v>Bennett</v>
          </cell>
          <cell r="E217" t="str">
            <v>Margaret June</v>
          </cell>
          <cell r="F217">
            <v>38108</v>
          </cell>
          <cell r="G217" t="str">
            <v>George Mackenzie House</v>
          </cell>
          <cell r="H217" t="str">
            <v>656902419</v>
          </cell>
          <cell r="I217">
            <v>1</v>
          </cell>
          <cell r="J217" t="str">
            <v>FT</v>
          </cell>
          <cell r="K217">
            <v>1</v>
          </cell>
          <cell r="L217">
            <v>65</v>
          </cell>
          <cell r="M217" t="str">
            <v>MHP</v>
          </cell>
          <cell r="N217">
            <v>69</v>
          </cell>
          <cell r="O217">
            <v>2419</v>
          </cell>
          <cell r="P217" t="str">
            <v>C</v>
          </cell>
          <cell r="Q217">
            <v>37137</v>
          </cell>
          <cell r="S217" t="str">
            <v>Female - Married</v>
          </cell>
          <cell r="T217" t="str">
            <v>F</v>
          </cell>
          <cell r="U217">
            <v>60</v>
          </cell>
          <cell r="V217" t="str">
            <v>60-65</v>
          </cell>
          <cell r="W217">
            <v>16112</v>
          </cell>
          <cell r="X217" t="str">
            <v>S6X</v>
          </cell>
          <cell r="Y217" t="str">
            <v>Instructor/teacher - Other Sci, Ther &amp; Tech</v>
          </cell>
          <cell r="Z217" t="str">
            <v>02</v>
          </cell>
          <cell r="AA217">
            <v>38233</v>
          </cell>
          <cell r="AB217" t="str">
            <v>PTNP</v>
          </cell>
          <cell r="AC217" t="str">
            <v>Technical Instruction Grade 3</v>
          </cell>
          <cell r="AD217" t="str">
            <v>AHP Support</v>
          </cell>
          <cell r="AE217" t="str">
            <v>AHP - Unreg</v>
          </cell>
          <cell r="AG217" t="str">
            <v>MAC21047000000</v>
          </cell>
          <cell r="AH217" t="str">
            <v>MAC21</v>
          </cell>
          <cell r="AI217" t="str">
            <v>George Mckenzie House</v>
          </cell>
          <cell r="AJ217">
            <v>470</v>
          </cell>
          <cell r="AK217" t="str">
            <v>Technical Instructor</v>
          </cell>
          <cell r="AL217" t="str">
            <v>Trust, Whole Time</v>
          </cell>
        </row>
        <row r="218">
          <cell r="C218" t="str">
            <v>ZY694105D</v>
          </cell>
          <cell r="D218" t="str">
            <v>Bennett</v>
          </cell>
          <cell r="E218" t="str">
            <v>Margaret June</v>
          </cell>
          <cell r="F218">
            <v>38139</v>
          </cell>
          <cell r="G218" t="str">
            <v>George Mackenzie House</v>
          </cell>
          <cell r="H218" t="str">
            <v>656902419</v>
          </cell>
          <cell r="I218">
            <v>1</v>
          </cell>
          <cell r="J218" t="str">
            <v>FT</v>
          </cell>
          <cell r="K218">
            <v>1</v>
          </cell>
          <cell r="L218">
            <v>65</v>
          </cell>
          <cell r="M218" t="str">
            <v>MHP</v>
          </cell>
          <cell r="N218">
            <v>69</v>
          </cell>
          <cell r="O218">
            <v>2419</v>
          </cell>
          <cell r="P218" t="str">
            <v>C</v>
          </cell>
          <cell r="Q218">
            <v>37137</v>
          </cell>
          <cell r="S218" t="str">
            <v>Female - Married</v>
          </cell>
          <cell r="T218" t="str">
            <v>F</v>
          </cell>
          <cell r="U218">
            <v>60</v>
          </cell>
          <cell r="V218" t="str">
            <v>60-65</v>
          </cell>
          <cell r="W218">
            <v>16112</v>
          </cell>
          <cell r="X218" t="str">
            <v>S6X</v>
          </cell>
          <cell r="Y218" t="str">
            <v>Instructor/teacher - Other Sci, Ther &amp; Tech</v>
          </cell>
          <cell r="Z218" t="str">
            <v>02</v>
          </cell>
          <cell r="AA218">
            <v>38233</v>
          </cell>
          <cell r="AB218" t="str">
            <v>PTNP</v>
          </cell>
          <cell r="AC218" t="str">
            <v>Technical Instruction Grade 3</v>
          </cell>
          <cell r="AD218" t="str">
            <v>AHP Support</v>
          </cell>
          <cell r="AE218" t="str">
            <v>HCS</v>
          </cell>
          <cell r="AF218" t="str">
            <v>AHP - Unreg</v>
          </cell>
          <cell r="AG218" t="str">
            <v>MAC21047000000</v>
          </cell>
          <cell r="AH218" t="str">
            <v>MAC21</v>
          </cell>
          <cell r="AI218" t="str">
            <v>George Mckenzie House</v>
          </cell>
          <cell r="AJ218">
            <v>470</v>
          </cell>
          <cell r="AK218" t="str">
            <v>Technical Instructor</v>
          </cell>
          <cell r="AL218" t="str">
            <v>Trust, Whole Time</v>
          </cell>
        </row>
        <row r="219">
          <cell r="C219" t="str">
            <v>ZY694105D</v>
          </cell>
          <cell r="D219" t="str">
            <v>Bennett</v>
          </cell>
          <cell r="E219" t="str">
            <v>Margaret June</v>
          </cell>
          <cell r="F219">
            <v>38169</v>
          </cell>
          <cell r="G219" t="str">
            <v>George Mackenzie House</v>
          </cell>
          <cell r="H219" t="str">
            <v>656902419</v>
          </cell>
          <cell r="I219">
            <v>1</v>
          </cell>
          <cell r="J219" t="str">
            <v>FT</v>
          </cell>
          <cell r="K219">
            <v>1</v>
          </cell>
          <cell r="L219">
            <v>65</v>
          </cell>
          <cell r="M219" t="str">
            <v>MHP</v>
          </cell>
          <cell r="N219">
            <v>69</v>
          </cell>
          <cell r="O219">
            <v>2419</v>
          </cell>
          <cell r="P219" t="str">
            <v>C</v>
          </cell>
          <cell r="Q219">
            <v>37137</v>
          </cell>
          <cell r="S219" t="str">
            <v>Female - Married</v>
          </cell>
          <cell r="T219" t="str">
            <v>F</v>
          </cell>
          <cell r="U219">
            <v>60</v>
          </cell>
          <cell r="V219" t="str">
            <v>60-65</v>
          </cell>
          <cell r="W219">
            <v>16112</v>
          </cell>
          <cell r="X219" t="str">
            <v>S6X</v>
          </cell>
          <cell r="Y219" t="str">
            <v>Instructor/teacher - Other Sci, Ther &amp; Tech</v>
          </cell>
          <cell r="Z219" t="str">
            <v>02</v>
          </cell>
          <cell r="AA219">
            <v>38233</v>
          </cell>
          <cell r="AB219" t="str">
            <v>PTNP</v>
          </cell>
          <cell r="AC219" t="str">
            <v>Technical Instruction Grade 3</v>
          </cell>
          <cell r="AD219" t="str">
            <v>AHP Support</v>
          </cell>
          <cell r="AE219" t="str">
            <v>HCS</v>
          </cell>
          <cell r="AG219" t="str">
            <v>MAC21047000000</v>
          </cell>
          <cell r="AH219" t="str">
            <v>MAC21</v>
          </cell>
          <cell r="AI219" t="str">
            <v>George Mckenzie House</v>
          </cell>
          <cell r="AJ219">
            <v>470</v>
          </cell>
          <cell r="AK219" t="str">
            <v>Technical Instructor</v>
          </cell>
          <cell r="AL219" t="str">
            <v>Trust, Whole Time</v>
          </cell>
        </row>
        <row r="220">
          <cell r="C220" t="str">
            <v>ZY694105D</v>
          </cell>
          <cell r="D220" t="str">
            <v>Bennett</v>
          </cell>
          <cell r="E220" t="str">
            <v>Margaret June</v>
          </cell>
          <cell r="F220">
            <v>38200</v>
          </cell>
          <cell r="G220" t="str">
            <v>George Mackenzie House</v>
          </cell>
          <cell r="H220" t="str">
            <v>656902419</v>
          </cell>
          <cell r="I220">
            <v>1</v>
          </cell>
          <cell r="J220" t="str">
            <v>FT</v>
          </cell>
          <cell r="K220">
            <v>1</v>
          </cell>
          <cell r="L220">
            <v>65</v>
          </cell>
          <cell r="M220" t="str">
            <v>MHP</v>
          </cell>
          <cell r="N220">
            <v>69</v>
          </cell>
          <cell r="O220">
            <v>2419</v>
          </cell>
          <cell r="P220" t="str">
            <v>C</v>
          </cell>
          <cell r="Q220">
            <v>37137</v>
          </cell>
          <cell r="S220" t="str">
            <v>Female - Married</v>
          </cell>
          <cell r="T220" t="str">
            <v>F</v>
          </cell>
          <cell r="U220">
            <v>60</v>
          </cell>
          <cell r="V220" t="str">
            <v>60-65</v>
          </cell>
          <cell r="W220">
            <v>16112</v>
          </cell>
          <cell r="X220" t="str">
            <v>S6X</v>
          </cell>
          <cell r="Y220" t="str">
            <v>Instructor/teacher - Other Sci, Ther &amp; Tech</v>
          </cell>
          <cell r="Z220" t="str">
            <v>02</v>
          </cell>
          <cell r="AA220">
            <v>38233</v>
          </cell>
          <cell r="AB220" t="str">
            <v>PTNP</v>
          </cell>
          <cell r="AC220" t="str">
            <v>Technical Instruction Grade 3</v>
          </cell>
          <cell r="AD220" t="str">
            <v>AHP Support</v>
          </cell>
          <cell r="AE220" t="str">
            <v>HCS</v>
          </cell>
          <cell r="AG220" t="str">
            <v>MAC21047000000</v>
          </cell>
          <cell r="AH220" t="str">
            <v>MAC21</v>
          </cell>
          <cell r="AI220" t="str">
            <v>George Mckenzie House</v>
          </cell>
          <cell r="AJ220">
            <v>470</v>
          </cell>
          <cell r="AK220" t="str">
            <v>Technical Instructor</v>
          </cell>
          <cell r="AL220" t="str">
            <v>Trust, Whole Time</v>
          </cell>
        </row>
        <row r="221">
          <cell r="C221" t="str">
            <v>ZY694105D</v>
          </cell>
          <cell r="D221" t="str">
            <v>Bennett</v>
          </cell>
          <cell r="E221" t="str">
            <v>Margaret June</v>
          </cell>
          <cell r="F221">
            <v>38231</v>
          </cell>
          <cell r="G221" t="str">
            <v>George Mackenzie House</v>
          </cell>
          <cell r="H221" t="str">
            <v>656902419</v>
          </cell>
          <cell r="I221">
            <v>1</v>
          </cell>
          <cell r="J221" t="str">
            <v>FT</v>
          </cell>
          <cell r="K221">
            <v>1</v>
          </cell>
          <cell r="L221">
            <v>65</v>
          </cell>
          <cell r="M221" t="str">
            <v>MHP</v>
          </cell>
          <cell r="N221">
            <v>69</v>
          </cell>
          <cell r="O221">
            <v>2419</v>
          </cell>
          <cell r="Q221">
            <v>37137</v>
          </cell>
          <cell r="S221" t="str">
            <v>Female - Married</v>
          </cell>
          <cell r="T221" t="str">
            <v>F</v>
          </cell>
          <cell r="U221">
            <v>60</v>
          </cell>
          <cell r="V221" t="str">
            <v>60-65</v>
          </cell>
          <cell r="W221">
            <v>16112</v>
          </cell>
          <cell r="X221" t="str">
            <v>S6X</v>
          </cell>
          <cell r="Y221" t="str">
            <v>Instructor/teacher - Other Sci, Ther &amp; Tech</v>
          </cell>
          <cell r="Z221" t="str">
            <v>03</v>
          </cell>
          <cell r="AA221">
            <v>38598</v>
          </cell>
          <cell r="AB221" t="str">
            <v>PTNP</v>
          </cell>
          <cell r="AC221" t="str">
            <v>Technical Instruction Grade 3</v>
          </cell>
          <cell r="AD221" t="str">
            <v>AHP Support</v>
          </cell>
          <cell r="AE221" t="str">
            <v>HCS</v>
          </cell>
          <cell r="AF221" t="str">
            <v>AHP - Unreg</v>
          </cell>
          <cell r="AG221" t="str">
            <v>MAC21047000000</v>
          </cell>
          <cell r="AH221" t="str">
            <v>MAC21</v>
          </cell>
          <cell r="AI221" t="str">
            <v>George Mckenzie House</v>
          </cell>
          <cell r="AJ221">
            <v>470</v>
          </cell>
          <cell r="AK221" t="str">
            <v>Technical Instructor</v>
          </cell>
          <cell r="AL221" t="str">
            <v>Trust, Whole Time</v>
          </cell>
        </row>
        <row r="222">
          <cell r="C222" t="str">
            <v>WE986347D</v>
          </cell>
          <cell r="D222" t="str">
            <v>Goonetilleka</v>
          </cell>
          <cell r="E222" t="str">
            <v>Mestiyage Don Nihal</v>
          </cell>
          <cell r="F222">
            <v>38078</v>
          </cell>
          <cell r="G222" t="str">
            <v>Psychiatry Dept</v>
          </cell>
          <cell r="H222" t="str">
            <v>844107263</v>
          </cell>
          <cell r="I222">
            <v>1</v>
          </cell>
          <cell r="J222" t="str">
            <v>FT</v>
          </cell>
          <cell r="K222">
            <v>1</v>
          </cell>
          <cell r="L222">
            <v>84</v>
          </cell>
          <cell r="M222" t="str">
            <v>MH</v>
          </cell>
          <cell r="N222">
            <v>41</v>
          </cell>
          <cell r="O222">
            <v>7263</v>
          </cell>
          <cell r="P222" t="str">
            <v>L</v>
          </cell>
          <cell r="Q222">
            <v>37347</v>
          </cell>
          <cell r="S222" t="str">
            <v>Male - Married</v>
          </cell>
          <cell r="T222" t="str">
            <v>M</v>
          </cell>
          <cell r="U222">
            <v>60</v>
          </cell>
          <cell r="V222" t="str">
            <v>60-65</v>
          </cell>
          <cell r="W222">
            <v>16121</v>
          </cell>
          <cell r="X222" t="str">
            <v>052</v>
          </cell>
          <cell r="Y222" t="str">
            <v>Mental Illness</v>
          </cell>
          <cell r="Z222" t="str">
            <v>04</v>
          </cell>
          <cell r="AB222" t="str">
            <v>MH03</v>
          </cell>
          <cell r="AC222" t="str">
            <v>Staff Grade</v>
          </cell>
          <cell r="AD222" t="str">
            <v>Med &amp; Dental</v>
          </cell>
          <cell r="AE222" t="str">
            <v>Med &amp; Dental</v>
          </cell>
          <cell r="AG222" t="str">
            <v>MAF42011100000</v>
          </cell>
          <cell r="AH222" t="str">
            <v>MAF42</v>
          </cell>
          <cell r="AI222" t="str">
            <v>Wisbech CMHT</v>
          </cell>
          <cell r="AJ222">
            <v>111</v>
          </cell>
          <cell r="AK222" t="str">
            <v>Staff Doctor</v>
          </cell>
          <cell r="AL222" t="str">
            <v>Whitley, Whole Time</v>
          </cell>
        </row>
        <row r="223">
          <cell r="C223" t="str">
            <v>WE986347D</v>
          </cell>
          <cell r="D223" t="str">
            <v>Goonetilleka</v>
          </cell>
          <cell r="E223" t="str">
            <v>Mestiyage Don Nihal</v>
          </cell>
          <cell r="F223">
            <v>38108</v>
          </cell>
          <cell r="G223" t="str">
            <v>Psychiatry Dept</v>
          </cell>
          <cell r="H223" t="str">
            <v>844107263</v>
          </cell>
          <cell r="I223">
            <v>1</v>
          </cell>
          <cell r="J223" t="str">
            <v>FT</v>
          </cell>
          <cell r="K223">
            <v>1</v>
          </cell>
          <cell r="L223">
            <v>84</v>
          </cell>
          <cell r="M223" t="str">
            <v>MHP</v>
          </cell>
          <cell r="N223">
            <v>41</v>
          </cell>
          <cell r="O223">
            <v>7263</v>
          </cell>
          <cell r="P223" t="str">
            <v>L</v>
          </cell>
          <cell r="Q223">
            <v>37347</v>
          </cell>
          <cell r="S223" t="str">
            <v>Male - Married</v>
          </cell>
          <cell r="T223" t="str">
            <v>M</v>
          </cell>
          <cell r="U223">
            <v>60</v>
          </cell>
          <cell r="V223" t="str">
            <v>60-65</v>
          </cell>
          <cell r="W223">
            <v>16121</v>
          </cell>
          <cell r="X223" t="str">
            <v>052</v>
          </cell>
          <cell r="Y223" t="str">
            <v>Mental Illness</v>
          </cell>
          <cell r="Z223" t="str">
            <v>04</v>
          </cell>
          <cell r="AB223" t="str">
            <v>MH03</v>
          </cell>
          <cell r="AC223" t="str">
            <v>Staff Grade</v>
          </cell>
          <cell r="AD223" t="str">
            <v>Med &amp; Dental</v>
          </cell>
          <cell r="AE223" t="str">
            <v>Med &amp; Dental-Depends on payscale</v>
          </cell>
          <cell r="AG223" t="str">
            <v>MAF42011100000</v>
          </cell>
          <cell r="AH223" t="str">
            <v>MAF42</v>
          </cell>
          <cell r="AI223" t="str">
            <v>Wisbech CMHT</v>
          </cell>
          <cell r="AJ223">
            <v>111</v>
          </cell>
          <cell r="AK223" t="str">
            <v>Staff Doctor</v>
          </cell>
          <cell r="AL223" t="str">
            <v>Whitley, Whole Time</v>
          </cell>
        </row>
        <row r="224">
          <cell r="C224" t="str">
            <v>WE986347D</v>
          </cell>
          <cell r="D224" t="str">
            <v>Goonetilleka</v>
          </cell>
          <cell r="E224" t="str">
            <v>Mestiyage Don Nihal</v>
          </cell>
          <cell r="F224">
            <v>38139</v>
          </cell>
          <cell r="G224" t="str">
            <v>Psychiatry Dept</v>
          </cell>
          <cell r="H224" t="str">
            <v>844107263</v>
          </cell>
          <cell r="I224">
            <v>1</v>
          </cell>
          <cell r="J224" t="str">
            <v>FT</v>
          </cell>
          <cell r="K224">
            <v>1</v>
          </cell>
          <cell r="L224">
            <v>84</v>
          </cell>
          <cell r="M224" t="str">
            <v>MHP</v>
          </cell>
          <cell r="N224">
            <v>41</v>
          </cell>
          <cell r="O224">
            <v>7263</v>
          </cell>
          <cell r="P224" t="str">
            <v>L</v>
          </cell>
          <cell r="Q224">
            <v>37347</v>
          </cell>
          <cell r="S224" t="str">
            <v>Male - Married</v>
          </cell>
          <cell r="T224" t="str">
            <v>M</v>
          </cell>
          <cell r="U224">
            <v>60</v>
          </cell>
          <cell r="V224" t="str">
            <v>60-65</v>
          </cell>
          <cell r="W224">
            <v>16121</v>
          </cell>
          <cell r="X224" t="str">
            <v>052</v>
          </cell>
          <cell r="Y224" t="str">
            <v>Mental Illness</v>
          </cell>
          <cell r="Z224" t="str">
            <v>04</v>
          </cell>
          <cell r="AB224" t="str">
            <v>MH03</v>
          </cell>
          <cell r="AC224" t="str">
            <v>Staff Grade</v>
          </cell>
          <cell r="AD224" t="str">
            <v>Med &amp; Dental</v>
          </cell>
          <cell r="AE224" t="str">
            <v>Med &amp; Dental</v>
          </cell>
          <cell r="AF224" t="str">
            <v>M&amp;D - Mental Illness</v>
          </cell>
          <cell r="AG224" t="str">
            <v>MAF42011100000</v>
          </cell>
          <cell r="AH224" t="str">
            <v>MAF42</v>
          </cell>
          <cell r="AI224" t="str">
            <v>Wisbech CMHT</v>
          </cell>
          <cell r="AJ224">
            <v>111</v>
          </cell>
          <cell r="AK224" t="str">
            <v>Staff Doctor</v>
          </cell>
          <cell r="AL224" t="str">
            <v>Whitley, Whole Time</v>
          </cell>
        </row>
        <row r="225">
          <cell r="C225" t="str">
            <v>WE986347D</v>
          </cell>
          <cell r="D225" t="str">
            <v>Goonetilleka</v>
          </cell>
          <cell r="E225" t="str">
            <v>Mestiyage Don Nihal</v>
          </cell>
          <cell r="F225">
            <v>38169</v>
          </cell>
          <cell r="G225" t="str">
            <v>Psychiatry Dept</v>
          </cell>
          <cell r="H225" t="str">
            <v>844107263</v>
          </cell>
          <cell r="I225">
            <v>1</v>
          </cell>
          <cell r="J225" t="str">
            <v>FT</v>
          </cell>
          <cell r="K225">
            <v>1</v>
          </cell>
          <cell r="L225">
            <v>84</v>
          </cell>
          <cell r="M225" t="str">
            <v>MHP</v>
          </cell>
          <cell r="N225">
            <v>41</v>
          </cell>
          <cell r="O225">
            <v>7263</v>
          </cell>
          <cell r="P225" t="str">
            <v>L</v>
          </cell>
          <cell r="Q225">
            <v>37347</v>
          </cell>
          <cell r="S225" t="str">
            <v>Male - Married</v>
          </cell>
          <cell r="T225" t="str">
            <v>M</v>
          </cell>
          <cell r="U225">
            <v>60</v>
          </cell>
          <cell r="V225" t="str">
            <v>60-65</v>
          </cell>
          <cell r="W225">
            <v>16121</v>
          </cell>
          <cell r="X225" t="str">
            <v>052</v>
          </cell>
          <cell r="Y225" t="str">
            <v>Mental Illness</v>
          </cell>
          <cell r="Z225" t="str">
            <v>04</v>
          </cell>
          <cell r="AB225" t="str">
            <v>MH03</v>
          </cell>
          <cell r="AC225" t="str">
            <v>Staff Grade</v>
          </cell>
          <cell r="AD225" t="str">
            <v>Med &amp; Dental</v>
          </cell>
          <cell r="AE225" t="str">
            <v>Med &amp; Dental</v>
          </cell>
          <cell r="AG225" t="str">
            <v>MAF42011100000</v>
          </cell>
          <cell r="AH225" t="str">
            <v>MAF42</v>
          </cell>
          <cell r="AI225" t="str">
            <v>Wisbech CMHT</v>
          </cell>
          <cell r="AJ225">
            <v>111</v>
          </cell>
          <cell r="AK225" t="str">
            <v>Staff Doctor</v>
          </cell>
          <cell r="AL225" t="str">
            <v>Whitley, Whole Time</v>
          </cell>
        </row>
        <row r="226">
          <cell r="C226" t="str">
            <v>WE986347D</v>
          </cell>
          <cell r="D226" t="str">
            <v>Goonetilleka</v>
          </cell>
          <cell r="E226" t="str">
            <v>Mestiyage Don Nihal</v>
          </cell>
          <cell r="F226">
            <v>38200</v>
          </cell>
          <cell r="G226" t="str">
            <v>Psychiatry Dept</v>
          </cell>
          <cell r="H226" t="str">
            <v>844107263</v>
          </cell>
          <cell r="I226">
            <v>1</v>
          </cell>
          <cell r="J226" t="str">
            <v>FT</v>
          </cell>
          <cell r="K226">
            <v>1</v>
          </cell>
          <cell r="L226">
            <v>84</v>
          </cell>
          <cell r="M226" t="str">
            <v>MHP</v>
          </cell>
          <cell r="N226">
            <v>41</v>
          </cell>
          <cell r="O226">
            <v>7263</v>
          </cell>
          <cell r="P226" t="str">
            <v>L</v>
          </cell>
          <cell r="Q226">
            <v>37347</v>
          </cell>
          <cell r="S226" t="str">
            <v>Male - Married</v>
          </cell>
          <cell r="T226" t="str">
            <v>M</v>
          </cell>
          <cell r="U226">
            <v>60</v>
          </cell>
          <cell r="V226" t="str">
            <v>60-65</v>
          </cell>
          <cell r="W226">
            <v>16121</v>
          </cell>
          <cell r="X226" t="str">
            <v>052</v>
          </cell>
          <cell r="Y226" t="str">
            <v>Mental Illness</v>
          </cell>
          <cell r="Z226" t="str">
            <v>05</v>
          </cell>
          <cell r="AA226">
            <v>38443</v>
          </cell>
          <cell r="AB226" t="str">
            <v>MH03</v>
          </cell>
          <cell r="AC226" t="str">
            <v>Staff Grade</v>
          </cell>
          <cell r="AD226" t="str">
            <v>Med &amp; Dental</v>
          </cell>
          <cell r="AE226" t="str">
            <v>Med &amp; Dental</v>
          </cell>
          <cell r="AG226" t="str">
            <v>MAF42011100000</v>
          </cell>
          <cell r="AH226" t="str">
            <v>MAF42</v>
          </cell>
          <cell r="AI226" t="str">
            <v>Wisbech CMHT</v>
          </cell>
          <cell r="AJ226">
            <v>111</v>
          </cell>
          <cell r="AK226" t="str">
            <v>Staff Doctor</v>
          </cell>
          <cell r="AL226" t="str">
            <v>Whitley, Whole Time</v>
          </cell>
        </row>
        <row r="227">
          <cell r="C227" t="str">
            <v>WE986347D</v>
          </cell>
          <cell r="D227" t="str">
            <v>Goonetilleka</v>
          </cell>
          <cell r="E227" t="str">
            <v>Mestiyage Don Nihal</v>
          </cell>
          <cell r="F227">
            <v>38231</v>
          </cell>
          <cell r="G227" t="str">
            <v>Psychiatry Dept</v>
          </cell>
          <cell r="H227" t="str">
            <v>844107263</v>
          </cell>
          <cell r="I227">
            <v>1</v>
          </cell>
          <cell r="J227" t="str">
            <v>FT</v>
          </cell>
          <cell r="K227">
            <v>1</v>
          </cell>
          <cell r="L227">
            <v>84</v>
          </cell>
          <cell r="M227" t="str">
            <v>MHP</v>
          </cell>
          <cell r="N227">
            <v>41</v>
          </cell>
          <cell r="O227">
            <v>7263</v>
          </cell>
          <cell r="Q227">
            <v>37347</v>
          </cell>
          <cell r="S227" t="str">
            <v>Male - Married</v>
          </cell>
          <cell r="T227" t="str">
            <v>M</v>
          </cell>
          <cell r="U227">
            <v>60</v>
          </cell>
          <cell r="V227" t="str">
            <v>60-65</v>
          </cell>
          <cell r="W227">
            <v>16121</v>
          </cell>
          <cell r="X227" t="str">
            <v>052</v>
          </cell>
          <cell r="Y227" t="str">
            <v>Mental Illness</v>
          </cell>
          <cell r="Z227" t="str">
            <v>05</v>
          </cell>
          <cell r="AA227">
            <v>38443</v>
          </cell>
          <cell r="AB227" t="str">
            <v>MH03</v>
          </cell>
          <cell r="AC227" t="str">
            <v>Staff Grade</v>
          </cell>
          <cell r="AD227" t="str">
            <v>Med &amp; Dental</v>
          </cell>
          <cell r="AE227" t="str">
            <v>Med &amp; Dental</v>
          </cell>
          <cell r="AF227" t="str">
            <v>M&amp;D - Mental Illness</v>
          </cell>
          <cell r="AG227" t="str">
            <v>MAF42011100000</v>
          </cell>
          <cell r="AH227" t="str">
            <v>MAF42</v>
          </cell>
          <cell r="AI227" t="str">
            <v>Wisbech CMHT</v>
          </cell>
          <cell r="AJ227">
            <v>111</v>
          </cell>
          <cell r="AK227" t="str">
            <v>Staff Doctor</v>
          </cell>
          <cell r="AL227" t="str">
            <v>Whitley, Whole Time</v>
          </cell>
        </row>
        <row r="228">
          <cell r="C228" t="str">
            <v>ZY720461A</v>
          </cell>
          <cell r="D228" t="str">
            <v>Bird</v>
          </cell>
          <cell r="E228" t="str">
            <v>Elizabeth</v>
          </cell>
          <cell r="F228">
            <v>38078</v>
          </cell>
          <cell r="G228" t="str">
            <v>Staff Nurse</v>
          </cell>
          <cell r="H228" t="str">
            <v>845102334</v>
          </cell>
          <cell r="I228">
            <v>1</v>
          </cell>
          <cell r="J228" t="str">
            <v>FT</v>
          </cell>
          <cell r="K228">
            <v>1</v>
          </cell>
          <cell r="L228">
            <v>84</v>
          </cell>
          <cell r="M228" t="str">
            <v>MH</v>
          </cell>
          <cell r="N228">
            <v>51</v>
          </cell>
          <cell r="O228">
            <v>2334</v>
          </cell>
          <cell r="P228" t="str">
            <v>A</v>
          </cell>
          <cell r="Q228">
            <v>33060</v>
          </cell>
          <cell r="S228" t="str">
            <v>Female - Married</v>
          </cell>
          <cell r="T228" t="str">
            <v>F</v>
          </cell>
          <cell r="U228">
            <v>60</v>
          </cell>
          <cell r="V228" t="str">
            <v>60-65</v>
          </cell>
          <cell r="W228">
            <v>16084</v>
          </cell>
          <cell r="X228" t="str">
            <v>N6E</v>
          </cell>
          <cell r="Y228" t="str">
            <v>Other 1st level Nurse-other Psychiatry</v>
          </cell>
          <cell r="Z228" t="str">
            <v>04</v>
          </cell>
          <cell r="AA228">
            <v>38324</v>
          </cell>
          <cell r="AB228" t="str">
            <v>NP41</v>
          </cell>
          <cell r="AC228" t="str">
            <v>F Grade Nurse</v>
          </cell>
          <cell r="AD228" t="str">
            <v>Nurse Qualified</v>
          </cell>
          <cell r="AE228" t="str">
            <v>Nursing &amp; Midwifery</v>
          </cell>
          <cell r="AG228" t="str">
            <v>MCC03031000000</v>
          </cell>
          <cell r="AH228" t="str">
            <v>MCC03</v>
          </cell>
          <cell r="AI228" t="str">
            <v>The Croft Childrens Unit</v>
          </cell>
          <cell r="AJ228">
            <v>310</v>
          </cell>
          <cell r="AK228" t="str">
            <v>Grade F</v>
          </cell>
          <cell r="AL228" t="str">
            <v>Whitley, Whole Time</v>
          </cell>
        </row>
        <row r="229">
          <cell r="C229" t="str">
            <v>YA995881C</v>
          </cell>
          <cell r="D229" t="str">
            <v>Dudley</v>
          </cell>
          <cell r="E229" t="str">
            <v>Carole Ann</v>
          </cell>
          <cell r="F229">
            <v>38078</v>
          </cell>
          <cell r="G229" t="str">
            <v>Cpn Older People</v>
          </cell>
          <cell r="H229" t="str">
            <v>945104307</v>
          </cell>
          <cell r="I229">
            <v>1</v>
          </cell>
          <cell r="J229" t="str">
            <v>FT</v>
          </cell>
          <cell r="K229">
            <v>1</v>
          </cell>
          <cell r="L229">
            <v>94</v>
          </cell>
          <cell r="M229" t="str">
            <v>MH</v>
          </cell>
          <cell r="N229">
            <v>51</v>
          </cell>
          <cell r="O229">
            <v>4307</v>
          </cell>
          <cell r="P229" t="str">
            <v>A</v>
          </cell>
          <cell r="Q229">
            <v>37746</v>
          </cell>
          <cell r="S229" t="str">
            <v>Female - Married</v>
          </cell>
          <cell r="T229" t="str">
            <v>F</v>
          </cell>
          <cell r="U229">
            <v>59</v>
          </cell>
          <cell r="V229" t="str">
            <v>55-59</v>
          </cell>
          <cell r="W229">
            <v>16270</v>
          </cell>
          <cell r="X229" t="str">
            <v>N4D</v>
          </cell>
          <cell r="Y229" t="str">
            <v>DN-Community Psychiatry (1st level)</v>
          </cell>
          <cell r="Z229" t="str">
            <v>05</v>
          </cell>
          <cell r="AA229">
            <v>38112</v>
          </cell>
          <cell r="AB229" t="str">
            <v>NP41</v>
          </cell>
          <cell r="AC229" t="str">
            <v>F Grade Nurse</v>
          </cell>
          <cell r="AD229" t="str">
            <v>Nurse Qualified</v>
          </cell>
          <cell r="AE229" t="str">
            <v>Nursing &amp; Midwifery</v>
          </cell>
          <cell r="AG229" t="str">
            <v>MEP42031000000</v>
          </cell>
          <cell r="AH229" t="str">
            <v>MEP42</v>
          </cell>
          <cell r="AI229" t="str">
            <v>EMI Cpn's</v>
          </cell>
          <cell r="AJ229">
            <v>310</v>
          </cell>
          <cell r="AK229" t="str">
            <v>Grade F</v>
          </cell>
          <cell r="AL229" t="str">
            <v>Whitley, Whole Time</v>
          </cell>
        </row>
        <row r="230">
          <cell r="C230" t="str">
            <v>YE318983D</v>
          </cell>
          <cell r="D230" t="str">
            <v>Simmons</v>
          </cell>
          <cell r="E230" t="str">
            <v>Monica Mary</v>
          </cell>
          <cell r="F230">
            <v>38078</v>
          </cell>
          <cell r="G230" t="str">
            <v>Staff Nurse Qeh</v>
          </cell>
          <cell r="H230" t="str">
            <v>845119299</v>
          </cell>
          <cell r="I230">
            <v>1</v>
          </cell>
          <cell r="J230" t="str">
            <v>FT</v>
          </cell>
          <cell r="K230">
            <v>1</v>
          </cell>
          <cell r="L230">
            <v>84</v>
          </cell>
          <cell r="M230" t="str">
            <v>MH</v>
          </cell>
          <cell r="N230">
            <v>51</v>
          </cell>
          <cell r="O230">
            <v>19299</v>
          </cell>
          <cell r="P230" t="str">
            <v>A</v>
          </cell>
          <cell r="Q230">
            <v>36944</v>
          </cell>
          <cell r="S230" t="str">
            <v>Female - Divorced</v>
          </cell>
          <cell r="T230" t="str">
            <v>F</v>
          </cell>
          <cell r="U230">
            <v>59</v>
          </cell>
          <cell r="V230" t="str">
            <v>55-59</v>
          </cell>
          <cell r="W230">
            <v>16167</v>
          </cell>
          <cell r="X230" t="str">
            <v>N6E</v>
          </cell>
          <cell r="Y230" t="str">
            <v>Other 1st level Nurse-other Psychiatry</v>
          </cell>
          <cell r="Z230" t="str">
            <v>01</v>
          </cell>
          <cell r="AA230">
            <v>38358</v>
          </cell>
          <cell r="AB230" t="str">
            <v>NP46</v>
          </cell>
          <cell r="AC230" t="str">
            <v>G Grade Nurse</v>
          </cell>
          <cell r="AD230" t="str">
            <v>Nurse Qualified</v>
          </cell>
          <cell r="AE230" t="str">
            <v>Nursing &amp; Midwifery</v>
          </cell>
          <cell r="AG230" t="str">
            <v>MAF43030500000</v>
          </cell>
          <cell r="AH230" t="str">
            <v>MAF43</v>
          </cell>
          <cell r="AI230" t="str">
            <v>Fenland Ass Outreach</v>
          </cell>
          <cell r="AJ230">
            <v>305</v>
          </cell>
          <cell r="AK230" t="str">
            <v>Grade G</v>
          </cell>
          <cell r="AL230" t="str">
            <v>Whitley, Whole Time</v>
          </cell>
        </row>
        <row r="231">
          <cell r="C231" t="str">
            <v>WK085850B</v>
          </cell>
          <cell r="D231" t="str">
            <v>Deenoo</v>
          </cell>
          <cell r="E231" t="str">
            <v>Fareed</v>
          </cell>
          <cell r="F231">
            <v>38078</v>
          </cell>
          <cell r="G231" t="str">
            <v>Ward Manager</v>
          </cell>
          <cell r="H231" t="str">
            <v>945104357</v>
          </cell>
          <cell r="I231">
            <v>1</v>
          </cell>
          <cell r="J231" t="str">
            <v>FT</v>
          </cell>
          <cell r="K231">
            <v>1</v>
          </cell>
          <cell r="L231">
            <v>94</v>
          </cell>
          <cell r="M231" t="str">
            <v>MH</v>
          </cell>
          <cell r="N231">
            <v>51</v>
          </cell>
          <cell r="O231">
            <v>4357</v>
          </cell>
          <cell r="P231" t="str">
            <v>L</v>
          </cell>
          <cell r="Q231">
            <v>37530</v>
          </cell>
          <cell r="S231" t="str">
            <v>Male - Single</v>
          </cell>
          <cell r="T231" t="str">
            <v>M</v>
          </cell>
          <cell r="U231">
            <v>59</v>
          </cell>
          <cell r="V231" t="str">
            <v>55-59</v>
          </cell>
          <cell r="W231">
            <v>16345</v>
          </cell>
          <cell r="X231" t="str">
            <v>N6E</v>
          </cell>
          <cell r="Y231" t="str">
            <v>Other 1st level Nurse-other Psychiatry</v>
          </cell>
          <cell r="Z231" t="str">
            <v>05</v>
          </cell>
          <cell r="AA231">
            <v>37347</v>
          </cell>
          <cell r="AB231" t="str">
            <v>NP46</v>
          </cell>
          <cell r="AC231" t="str">
            <v>G Grade Nurse</v>
          </cell>
          <cell r="AD231" t="str">
            <v>Nurse Qualified</v>
          </cell>
          <cell r="AE231" t="str">
            <v>Nursing &amp; Midwifery</v>
          </cell>
          <cell r="AG231" t="str">
            <v>MEF01030500000</v>
          </cell>
          <cell r="AH231" t="str">
            <v>MEF01</v>
          </cell>
          <cell r="AI231" t="str">
            <v>Rowan Lodge</v>
          </cell>
          <cell r="AJ231">
            <v>305</v>
          </cell>
          <cell r="AK231" t="str">
            <v>Grade G</v>
          </cell>
          <cell r="AL231" t="str">
            <v>Whitley, Whole Time</v>
          </cell>
        </row>
        <row r="232">
          <cell r="C232" t="str">
            <v>YB787885C</v>
          </cell>
          <cell r="D232" t="str">
            <v>Deaville</v>
          </cell>
          <cell r="E232" t="str">
            <v>Raymond Rupert</v>
          </cell>
          <cell r="F232">
            <v>38078</v>
          </cell>
          <cell r="G232" t="str">
            <v>Deputy Charge Nurse</v>
          </cell>
          <cell r="H232" t="str">
            <v>655104289</v>
          </cell>
          <cell r="I232">
            <v>1</v>
          </cell>
          <cell r="J232" t="str">
            <v>FT</v>
          </cell>
          <cell r="K232">
            <v>1</v>
          </cell>
          <cell r="L232">
            <v>65</v>
          </cell>
          <cell r="M232" t="str">
            <v>MH</v>
          </cell>
          <cell r="N232">
            <v>51</v>
          </cell>
          <cell r="O232">
            <v>4289</v>
          </cell>
          <cell r="P232" t="str">
            <v>A</v>
          </cell>
          <cell r="Q232">
            <v>37613</v>
          </cell>
          <cell r="S232" t="str">
            <v>Male - Divorced</v>
          </cell>
          <cell r="T232" t="str">
            <v>M</v>
          </cell>
          <cell r="U232">
            <v>59</v>
          </cell>
          <cell r="V232" t="str">
            <v>55-59</v>
          </cell>
          <cell r="W232">
            <v>16253</v>
          </cell>
          <cell r="X232" t="str">
            <v>N6E</v>
          </cell>
          <cell r="Y232" t="str">
            <v>Other 1st level Nurse-other Psychiatry</v>
          </cell>
          <cell r="Z232" t="str">
            <v>04</v>
          </cell>
          <cell r="AA232">
            <v>38344</v>
          </cell>
          <cell r="AB232" t="str">
            <v>NPTP</v>
          </cell>
          <cell r="AC232" t="str">
            <v>F Grade Nurse</v>
          </cell>
          <cell r="AD232" t="str">
            <v>Nurse Qualified</v>
          </cell>
          <cell r="AE232" t="str">
            <v>Nursing &amp; Midwifery</v>
          </cell>
          <cell r="AG232" t="str">
            <v>MEF10031000000</v>
          </cell>
          <cell r="AH232" t="str">
            <v>MEF10</v>
          </cell>
          <cell r="AI232" t="str">
            <v>New Cottages Day Hospital</v>
          </cell>
          <cell r="AJ232">
            <v>310</v>
          </cell>
          <cell r="AK232" t="str">
            <v>Grade F</v>
          </cell>
          <cell r="AL232" t="str">
            <v>Trust, Whole Time</v>
          </cell>
        </row>
        <row r="233">
          <cell r="C233" t="str">
            <v>YT372911B</v>
          </cell>
          <cell r="D233" t="str">
            <v>Donoghue</v>
          </cell>
          <cell r="E233" t="str">
            <v>Mary Teresa</v>
          </cell>
          <cell r="F233">
            <v>38078</v>
          </cell>
          <cell r="G233" t="str">
            <v>Manager</v>
          </cell>
          <cell r="H233" t="str">
            <v>655104398</v>
          </cell>
          <cell r="I233">
            <v>1</v>
          </cell>
          <cell r="J233" t="str">
            <v>FT</v>
          </cell>
          <cell r="K233">
            <v>1</v>
          </cell>
          <cell r="L233">
            <v>65</v>
          </cell>
          <cell r="M233" t="str">
            <v>MH</v>
          </cell>
          <cell r="N233">
            <v>51</v>
          </cell>
          <cell r="O233">
            <v>4398</v>
          </cell>
          <cell r="P233" t="str">
            <v>H</v>
          </cell>
          <cell r="Q233">
            <v>30025</v>
          </cell>
          <cell r="S233" t="str">
            <v>Female - Married</v>
          </cell>
          <cell r="T233" t="str">
            <v>F</v>
          </cell>
          <cell r="U233">
            <v>59</v>
          </cell>
          <cell r="V233" t="str">
            <v>55-59</v>
          </cell>
          <cell r="W233">
            <v>16179</v>
          </cell>
          <cell r="X233" t="str">
            <v>N6D</v>
          </cell>
          <cell r="Y233" t="str">
            <v>Other 1st level Nurse-comm Psychiatry</v>
          </cell>
          <cell r="Z233" t="str">
            <v>05</v>
          </cell>
          <cell r="AA233">
            <v>34510</v>
          </cell>
          <cell r="AB233" t="str">
            <v>NPUP</v>
          </cell>
          <cell r="AC233" t="str">
            <v>H Grade Nurse</v>
          </cell>
          <cell r="AD233" t="str">
            <v>Nurse Qualified</v>
          </cell>
          <cell r="AE233" t="str">
            <v>Nursing &amp; Midwifery</v>
          </cell>
          <cell r="AG233" t="str">
            <v>MGX67030300000</v>
          </cell>
          <cell r="AH233" t="str">
            <v>MGX67</v>
          </cell>
          <cell r="AI233" t="str">
            <v>NHS PROFESSIONAL RUNNING COSTS</v>
          </cell>
          <cell r="AJ233">
            <v>303</v>
          </cell>
          <cell r="AK233" t="str">
            <v>Grade H District Nursing</v>
          </cell>
          <cell r="AL233" t="str">
            <v>Trust, Whole Time</v>
          </cell>
        </row>
        <row r="234">
          <cell r="C234" t="str">
            <v>YT372911B</v>
          </cell>
          <cell r="D234" t="str">
            <v>Donoghue</v>
          </cell>
          <cell r="E234" t="str">
            <v>Mary Teresa</v>
          </cell>
          <cell r="F234">
            <v>38108</v>
          </cell>
          <cell r="G234" t="str">
            <v>Manager</v>
          </cell>
          <cell r="H234" t="str">
            <v>655104398</v>
          </cell>
          <cell r="I234">
            <v>1</v>
          </cell>
          <cell r="J234" t="str">
            <v>FT</v>
          </cell>
          <cell r="K234">
            <v>1</v>
          </cell>
          <cell r="L234">
            <v>65</v>
          </cell>
          <cell r="M234" t="str">
            <v>MHP</v>
          </cell>
          <cell r="N234">
            <v>51</v>
          </cell>
          <cell r="O234">
            <v>4398</v>
          </cell>
          <cell r="P234" t="str">
            <v>H</v>
          </cell>
          <cell r="Q234">
            <v>30025</v>
          </cell>
          <cell r="S234" t="str">
            <v>Female - Married</v>
          </cell>
          <cell r="T234" t="str">
            <v>F</v>
          </cell>
          <cell r="U234">
            <v>60</v>
          </cell>
          <cell r="V234" t="str">
            <v>60-65</v>
          </cell>
          <cell r="W234">
            <v>16179</v>
          </cell>
          <cell r="X234" t="str">
            <v>N6D</v>
          </cell>
          <cell r="Y234" t="str">
            <v>Other 1st level Nurse-comm Psychiatry</v>
          </cell>
          <cell r="Z234" t="str">
            <v>05</v>
          </cell>
          <cell r="AA234">
            <v>34510</v>
          </cell>
          <cell r="AB234" t="str">
            <v>NPUP</v>
          </cell>
          <cell r="AC234" t="str">
            <v>H Grade Nurse</v>
          </cell>
          <cell r="AD234" t="str">
            <v>Nurse Qualified</v>
          </cell>
          <cell r="AE234" t="str">
            <v>Nurses - Reg Mental Health</v>
          </cell>
          <cell r="AG234" t="str">
            <v>MGX67030300000</v>
          </cell>
          <cell r="AH234" t="str">
            <v>MGX67</v>
          </cell>
          <cell r="AI234" t="str">
            <v>NHS PROFESSIONAL RUNNING COSTS</v>
          </cell>
          <cell r="AJ234">
            <v>303</v>
          </cell>
          <cell r="AK234" t="str">
            <v>Grade H District Nursing</v>
          </cell>
          <cell r="AL234" t="str">
            <v>Trust, Whole Time</v>
          </cell>
        </row>
        <row r="235">
          <cell r="C235" t="str">
            <v>YB787885C</v>
          </cell>
          <cell r="D235" t="str">
            <v>Deaville</v>
          </cell>
          <cell r="E235" t="str">
            <v>Raymond Rupert</v>
          </cell>
          <cell r="F235">
            <v>38108</v>
          </cell>
          <cell r="G235" t="str">
            <v>Deputy Charge Nurse</v>
          </cell>
          <cell r="H235" t="str">
            <v>655104289</v>
          </cell>
          <cell r="I235">
            <v>1</v>
          </cell>
          <cell r="J235" t="str">
            <v>FT</v>
          </cell>
          <cell r="K235">
            <v>1</v>
          </cell>
          <cell r="L235">
            <v>65</v>
          </cell>
          <cell r="M235" t="str">
            <v>MHP</v>
          </cell>
          <cell r="N235">
            <v>51</v>
          </cell>
          <cell r="O235">
            <v>4289</v>
          </cell>
          <cell r="P235" t="str">
            <v>A</v>
          </cell>
          <cell r="Q235">
            <v>37613</v>
          </cell>
          <cell r="S235" t="str">
            <v>Male - Divorced</v>
          </cell>
          <cell r="T235" t="str">
            <v>M</v>
          </cell>
          <cell r="U235">
            <v>59</v>
          </cell>
          <cell r="V235" t="str">
            <v>55-59</v>
          </cell>
          <cell r="W235">
            <v>16253</v>
          </cell>
          <cell r="X235" t="str">
            <v>N6E</v>
          </cell>
          <cell r="Y235" t="str">
            <v>Other 1st level Nurse-other Psychiatry</v>
          </cell>
          <cell r="Z235" t="str">
            <v>04</v>
          </cell>
          <cell r="AA235">
            <v>38344</v>
          </cell>
          <cell r="AB235" t="str">
            <v>NPTP</v>
          </cell>
          <cell r="AC235" t="str">
            <v>F Grade Nurse</v>
          </cell>
          <cell r="AD235" t="str">
            <v>Nurse Qualified</v>
          </cell>
          <cell r="AE235" t="str">
            <v>Nurses - Reg Mental Health</v>
          </cell>
          <cell r="AG235" t="str">
            <v>MEF10031000000</v>
          </cell>
          <cell r="AH235" t="str">
            <v>MEF10</v>
          </cell>
          <cell r="AI235" t="str">
            <v>New Cottages Day Hospital</v>
          </cell>
          <cell r="AJ235">
            <v>310</v>
          </cell>
          <cell r="AK235" t="str">
            <v>Grade F</v>
          </cell>
          <cell r="AL235" t="str">
            <v>Trust, Whole Time</v>
          </cell>
        </row>
        <row r="236">
          <cell r="C236" t="str">
            <v>ZY703424D</v>
          </cell>
          <cell r="D236" t="str">
            <v>Cranfield</v>
          </cell>
          <cell r="E236" t="str">
            <v>Frances Brenda Minnie</v>
          </cell>
          <cell r="F236">
            <v>38108</v>
          </cell>
          <cell r="G236" t="str">
            <v>Staff Nurse</v>
          </cell>
          <cell r="H236" t="str">
            <v>655103493</v>
          </cell>
          <cell r="I236">
            <v>1</v>
          </cell>
          <cell r="J236" t="str">
            <v>FT</v>
          </cell>
          <cell r="K236">
            <v>1</v>
          </cell>
          <cell r="L236">
            <v>65</v>
          </cell>
          <cell r="M236" t="str">
            <v>MHP</v>
          </cell>
          <cell r="N236">
            <v>51</v>
          </cell>
          <cell r="O236">
            <v>3493</v>
          </cell>
          <cell r="P236" t="str">
            <v>A</v>
          </cell>
          <cell r="Q236">
            <v>37207</v>
          </cell>
          <cell r="S236" t="str">
            <v>Female - Married</v>
          </cell>
          <cell r="T236" t="str">
            <v>F</v>
          </cell>
          <cell r="U236">
            <v>59</v>
          </cell>
          <cell r="V236" t="str">
            <v>55-59</v>
          </cell>
          <cell r="W236">
            <v>16229</v>
          </cell>
          <cell r="X236" t="str">
            <v>N6E</v>
          </cell>
          <cell r="Y236" t="str">
            <v>Other 1st level Nurse-other Psychiatry</v>
          </cell>
          <cell r="Z236" t="str">
            <v>02</v>
          </cell>
          <cell r="AA236">
            <v>38303</v>
          </cell>
          <cell r="AB236" t="str">
            <v>NPSV</v>
          </cell>
          <cell r="AC236" t="str">
            <v>E Grade Nurse</v>
          </cell>
          <cell r="AD236" t="str">
            <v>Nurse Qualified</v>
          </cell>
          <cell r="AE236" t="str">
            <v>Nurses - Reg Mental Health</v>
          </cell>
          <cell r="AG236" t="str">
            <v>MEC07031500000</v>
          </cell>
          <cell r="AH236" t="str">
            <v>MEC07</v>
          </cell>
          <cell r="AI236" t="str">
            <v>Denbigh</v>
          </cell>
          <cell r="AJ236">
            <v>315</v>
          </cell>
          <cell r="AK236" t="str">
            <v>Grade E</v>
          </cell>
          <cell r="AL236" t="str">
            <v>Trust, Whole Time</v>
          </cell>
        </row>
        <row r="237">
          <cell r="C237" t="str">
            <v>WK085850B</v>
          </cell>
          <cell r="D237" t="str">
            <v>Deenoo</v>
          </cell>
          <cell r="E237" t="str">
            <v>Fareed</v>
          </cell>
          <cell r="F237">
            <v>38108</v>
          </cell>
          <cell r="G237" t="str">
            <v>Ward Manager</v>
          </cell>
          <cell r="H237" t="str">
            <v>945104357</v>
          </cell>
          <cell r="I237">
            <v>1</v>
          </cell>
          <cell r="J237" t="str">
            <v>FT</v>
          </cell>
          <cell r="K237">
            <v>1</v>
          </cell>
          <cell r="L237">
            <v>94</v>
          </cell>
          <cell r="M237" t="str">
            <v>MHP</v>
          </cell>
          <cell r="N237">
            <v>51</v>
          </cell>
          <cell r="O237">
            <v>4357</v>
          </cell>
          <cell r="P237" t="str">
            <v>L</v>
          </cell>
          <cell r="Q237">
            <v>37530</v>
          </cell>
          <cell r="S237" t="str">
            <v>Male - Single</v>
          </cell>
          <cell r="T237" t="str">
            <v>M</v>
          </cell>
          <cell r="U237">
            <v>59</v>
          </cell>
          <cell r="V237" t="str">
            <v>55-59</v>
          </cell>
          <cell r="W237">
            <v>16345</v>
          </cell>
          <cell r="X237" t="str">
            <v>N6E</v>
          </cell>
          <cell r="Y237" t="str">
            <v>Other 1st level Nurse-other Psychiatry</v>
          </cell>
          <cell r="Z237" t="str">
            <v>05</v>
          </cell>
          <cell r="AA237">
            <v>37347</v>
          </cell>
          <cell r="AB237" t="str">
            <v>NP46</v>
          </cell>
          <cell r="AC237" t="str">
            <v>G Grade Nurse</v>
          </cell>
          <cell r="AD237" t="str">
            <v>Nurse Qualified</v>
          </cell>
          <cell r="AE237" t="str">
            <v>Nurses - Reg Mental Health</v>
          </cell>
          <cell r="AG237" t="str">
            <v>MEF01030500000</v>
          </cell>
          <cell r="AH237" t="str">
            <v>MEF01</v>
          </cell>
          <cell r="AI237" t="str">
            <v>Rowan Lodge</v>
          </cell>
          <cell r="AJ237">
            <v>305</v>
          </cell>
          <cell r="AK237" t="str">
            <v>Grade G</v>
          </cell>
          <cell r="AL237" t="str">
            <v>Whitley, Whole Time</v>
          </cell>
        </row>
        <row r="238">
          <cell r="C238" t="str">
            <v>YE318983D</v>
          </cell>
          <cell r="D238" t="str">
            <v>Simmons</v>
          </cell>
          <cell r="E238" t="str">
            <v>Monica Mary</v>
          </cell>
          <cell r="F238">
            <v>38108</v>
          </cell>
          <cell r="G238" t="str">
            <v>Staff Nurse Qeh</v>
          </cell>
          <cell r="H238" t="str">
            <v>845119299</v>
          </cell>
          <cell r="I238">
            <v>1</v>
          </cell>
          <cell r="J238" t="str">
            <v>FT</v>
          </cell>
          <cell r="K238">
            <v>1</v>
          </cell>
          <cell r="L238">
            <v>84</v>
          </cell>
          <cell r="M238" t="str">
            <v>MHP</v>
          </cell>
          <cell r="N238">
            <v>51</v>
          </cell>
          <cell r="O238">
            <v>19299</v>
          </cell>
          <cell r="P238" t="str">
            <v>A</v>
          </cell>
          <cell r="Q238">
            <v>36944</v>
          </cell>
          <cell r="S238" t="str">
            <v>Female - Divorced</v>
          </cell>
          <cell r="T238" t="str">
            <v>F</v>
          </cell>
          <cell r="U238">
            <v>60</v>
          </cell>
          <cell r="V238" t="str">
            <v>60-65</v>
          </cell>
          <cell r="W238">
            <v>16167</v>
          </cell>
          <cell r="X238" t="str">
            <v>N6E</v>
          </cell>
          <cell r="Y238" t="str">
            <v>Other 1st level Nurse-other Psychiatry</v>
          </cell>
          <cell r="Z238" t="str">
            <v>01</v>
          </cell>
          <cell r="AA238">
            <v>38358</v>
          </cell>
          <cell r="AB238" t="str">
            <v>NP46</v>
          </cell>
          <cell r="AC238" t="str">
            <v>G Grade Nurse</v>
          </cell>
          <cell r="AD238" t="str">
            <v>Nurse Qualified</v>
          </cell>
          <cell r="AE238" t="str">
            <v>Nurses - Reg Mental Health</v>
          </cell>
          <cell r="AG238" t="str">
            <v>MAF43030500000</v>
          </cell>
          <cell r="AH238" t="str">
            <v>MAF43</v>
          </cell>
          <cell r="AI238" t="str">
            <v>Fenland Ass Outreach</v>
          </cell>
          <cell r="AJ238">
            <v>305</v>
          </cell>
          <cell r="AK238" t="str">
            <v>Grade G</v>
          </cell>
          <cell r="AL238" t="str">
            <v>Whitley, Whole Time</v>
          </cell>
        </row>
        <row r="239">
          <cell r="C239" t="str">
            <v>ZY720461A</v>
          </cell>
          <cell r="D239" t="str">
            <v>Bird</v>
          </cell>
          <cell r="E239" t="str">
            <v>Elizabeth</v>
          </cell>
          <cell r="F239">
            <v>38108</v>
          </cell>
          <cell r="G239" t="str">
            <v>Staff Nurse</v>
          </cell>
          <cell r="H239" t="str">
            <v>845102334</v>
          </cell>
          <cell r="I239">
            <v>1</v>
          </cell>
          <cell r="J239" t="str">
            <v>FT</v>
          </cell>
          <cell r="K239">
            <v>1</v>
          </cell>
          <cell r="L239">
            <v>84</v>
          </cell>
          <cell r="M239" t="str">
            <v>MHP</v>
          </cell>
          <cell r="N239">
            <v>51</v>
          </cell>
          <cell r="O239">
            <v>2334</v>
          </cell>
          <cell r="P239" t="str">
            <v>A</v>
          </cell>
          <cell r="Q239">
            <v>33060</v>
          </cell>
          <cell r="S239" t="str">
            <v>Female - Married</v>
          </cell>
          <cell r="T239" t="str">
            <v>F</v>
          </cell>
          <cell r="U239">
            <v>60</v>
          </cell>
          <cell r="V239" t="str">
            <v>60-65</v>
          </cell>
          <cell r="W239">
            <v>16084</v>
          </cell>
          <cell r="X239" t="str">
            <v>N6E</v>
          </cell>
          <cell r="Y239" t="str">
            <v>Other 1st level Nurse-other Psychiatry</v>
          </cell>
          <cell r="Z239" t="str">
            <v>04</v>
          </cell>
          <cell r="AA239">
            <v>38324</v>
          </cell>
          <cell r="AB239" t="str">
            <v>NP41</v>
          </cell>
          <cell r="AC239" t="str">
            <v>F Grade Nurse</v>
          </cell>
          <cell r="AD239" t="str">
            <v>Nurse Qualified</v>
          </cell>
          <cell r="AE239" t="str">
            <v>Nurses - Reg Mental Health</v>
          </cell>
          <cell r="AG239" t="str">
            <v>MCC03031000000</v>
          </cell>
          <cell r="AH239" t="str">
            <v>MCC03</v>
          </cell>
          <cell r="AI239" t="str">
            <v>The Croft Childrens Unit</v>
          </cell>
          <cell r="AJ239">
            <v>310</v>
          </cell>
          <cell r="AK239" t="str">
            <v>Grade F</v>
          </cell>
          <cell r="AL239" t="str">
            <v>Whitley, Whole Time</v>
          </cell>
        </row>
        <row r="240">
          <cell r="C240" t="str">
            <v>YA995881C</v>
          </cell>
          <cell r="D240" t="str">
            <v>Dudley</v>
          </cell>
          <cell r="E240" t="str">
            <v>Carole Ann</v>
          </cell>
          <cell r="F240">
            <v>38108</v>
          </cell>
          <cell r="G240" t="str">
            <v>Cpn Older People</v>
          </cell>
          <cell r="H240" t="str">
            <v>945104307</v>
          </cell>
          <cell r="I240">
            <v>1</v>
          </cell>
          <cell r="J240" t="str">
            <v>FT</v>
          </cell>
          <cell r="K240">
            <v>1</v>
          </cell>
          <cell r="L240">
            <v>94</v>
          </cell>
          <cell r="M240" t="str">
            <v>MHP</v>
          </cell>
          <cell r="N240">
            <v>51</v>
          </cell>
          <cell r="O240">
            <v>4307</v>
          </cell>
          <cell r="P240" t="str">
            <v>A</v>
          </cell>
          <cell r="Q240">
            <v>37746</v>
          </cell>
          <cell r="S240" t="str">
            <v>Female - Married</v>
          </cell>
          <cell r="T240" t="str">
            <v>F</v>
          </cell>
          <cell r="U240">
            <v>59</v>
          </cell>
          <cell r="V240" t="str">
            <v>55-59</v>
          </cell>
          <cell r="W240">
            <v>16270</v>
          </cell>
          <cell r="X240" t="str">
            <v>N4D</v>
          </cell>
          <cell r="Y240" t="str">
            <v>DN-Community Psychiatry (1st level)</v>
          </cell>
          <cell r="Z240" t="str">
            <v>05</v>
          </cell>
          <cell r="AA240">
            <v>38112</v>
          </cell>
          <cell r="AB240" t="str">
            <v>NP41</v>
          </cell>
          <cell r="AC240" t="str">
            <v>F Grade Nurse</v>
          </cell>
          <cell r="AD240" t="str">
            <v>Nurse Qualified</v>
          </cell>
          <cell r="AE240" t="str">
            <v>Nurses - Reg Mental Health</v>
          </cell>
          <cell r="AG240" t="str">
            <v>MEP42031000000</v>
          </cell>
          <cell r="AH240" t="str">
            <v>MEP42</v>
          </cell>
          <cell r="AI240" t="str">
            <v>EMI Cpn's</v>
          </cell>
          <cell r="AJ240">
            <v>310</v>
          </cell>
          <cell r="AK240" t="str">
            <v>Grade F</v>
          </cell>
          <cell r="AL240" t="str">
            <v>Whitley, Whole Time</v>
          </cell>
        </row>
        <row r="241">
          <cell r="C241" t="str">
            <v>ZY720461A</v>
          </cell>
          <cell r="D241" t="str">
            <v>Bird</v>
          </cell>
          <cell r="E241" t="str">
            <v>Elizabeth</v>
          </cell>
          <cell r="F241">
            <v>38139</v>
          </cell>
          <cell r="G241" t="str">
            <v>Staff Nurse</v>
          </cell>
          <cell r="H241" t="str">
            <v>845102334</v>
          </cell>
          <cell r="I241">
            <v>1</v>
          </cell>
          <cell r="J241" t="str">
            <v>FT</v>
          </cell>
          <cell r="K241">
            <v>1</v>
          </cell>
          <cell r="L241">
            <v>84</v>
          </cell>
          <cell r="M241" t="str">
            <v>MHP</v>
          </cell>
          <cell r="N241">
            <v>51</v>
          </cell>
          <cell r="O241">
            <v>2334</v>
          </cell>
          <cell r="P241" t="str">
            <v>A</v>
          </cell>
          <cell r="Q241">
            <v>33060</v>
          </cell>
          <cell r="S241" t="str">
            <v>Female - Married</v>
          </cell>
          <cell r="T241" t="str">
            <v>F</v>
          </cell>
          <cell r="U241">
            <v>60</v>
          </cell>
          <cell r="V241" t="str">
            <v>60-65</v>
          </cell>
          <cell r="W241">
            <v>16084</v>
          </cell>
          <cell r="X241" t="str">
            <v>N6E</v>
          </cell>
          <cell r="Y241" t="str">
            <v>Other 1st level Nurse-other Psychiatry</v>
          </cell>
          <cell r="Z241" t="str">
            <v>04</v>
          </cell>
          <cell r="AA241">
            <v>38324</v>
          </cell>
          <cell r="AB241" t="str">
            <v>NP41</v>
          </cell>
          <cell r="AC241" t="str">
            <v>F Grade Nurse</v>
          </cell>
          <cell r="AD241" t="str">
            <v>Nurse Qualified</v>
          </cell>
          <cell r="AE241" t="str">
            <v>Nursing &amp; Midwifery</v>
          </cell>
          <cell r="AF241" t="str">
            <v>Nurses - Reg Mental Health</v>
          </cell>
          <cell r="AG241" t="str">
            <v>MCC03031000000</v>
          </cell>
          <cell r="AH241" t="str">
            <v>MCC03</v>
          </cell>
          <cell r="AI241" t="str">
            <v>The Croft Childrens Unit</v>
          </cell>
          <cell r="AJ241">
            <v>310</v>
          </cell>
          <cell r="AK241" t="str">
            <v>Grade F</v>
          </cell>
          <cell r="AL241" t="str">
            <v>Whitley, Whole Time</v>
          </cell>
        </row>
        <row r="242">
          <cell r="C242" t="str">
            <v>YA995881C</v>
          </cell>
          <cell r="D242" t="str">
            <v>Dudley</v>
          </cell>
          <cell r="E242" t="str">
            <v>Carole Ann</v>
          </cell>
          <cell r="F242">
            <v>38139</v>
          </cell>
          <cell r="G242" t="str">
            <v>Cpn Older People</v>
          </cell>
          <cell r="H242" t="str">
            <v>945104307</v>
          </cell>
          <cell r="I242">
            <v>1</v>
          </cell>
          <cell r="J242" t="str">
            <v>FT</v>
          </cell>
          <cell r="K242">
            <v>1</v>
          </cell>
          <cell r="L242">
            <v>94</v>
          </cell>
          <cell r="M242" t="str">
            <v>MHP</v>
          </cell>
          <cell r="N242">
            <v>51</v>
          </cell>
          <cell r="O242">
            <v>4307</v>
          </cell>
          <cell r="P242" t="str">
            <v>A</v>
          </cell>
          <cell r="Q242">
            <v>37746</v>
          </cell>
          <cell r="S242" t="str">
            <v>Female - Married</v>
          </cell>
          <cell r="T242" t="str">
            <v>F</v>
          </cell>
          <cell r="U242">
            <v>59</v>
          </cell>
          <cell r="V242" t="str">
            <v>55-59</v>
          </cell>
          <cell r="W242">
            <v>16270</v>
          </cell>
          <cell r="X242" t="str">
            <v>N4D</v>
          </cell>
          <cell r="Y242" t="str">
            <v>DN-Community Psychiatry (1st level)</v>
          </cell>
          <cell r="Z242" t="str">
            <v>05</v>
          </cell>
          <cell r="AA242">
            <v>38112</v>
          </cell>
          <cell r="AB242" t="str">
            <v>NP41</v>
          </cell>
          <cell r="AC242" t="str">
            <v>F Grade Nurse</v>
          </cell>
          <cell r="AD242" t="str">
            <v>Nurse Qualified</v>
          </cell>
          <cell r="AE242" t="str">
            <v>Nursing &amp; Midwifery</v>
          </cell>
          <cell r="AF242" t="str">
            <v>Nurses - Reg Mental Health</v>
          </cell>
          <cell r="AG242" t="str">
            <v>MEP42031000000</v>
          </cell>
          <cell r="AH242" t="str">
            <v>MEP42</v>
          </cell>
          <cell r="AI242" t="str">
            <v>EMI Cpn's</v>
          </cell>
          <cell r="AJ242">
            <v>310</v>
          </cell>
          <cell r="AK242" t="str">
            <v>Grade F</v>
          </cell>
          <cell r="AL242" t="str">
            <v>Whitley, Whole Time</v>
          </cell>
        </row>
        <row r="243">
          <cell r="C243" t="str">
            <v>YE318983D</v>
          </cell>
          <cell r="D243" t="str">
            <v>Simmons</v>
          </cell>
          <cell r="E243" t="str">
            <v>Monica Mary</v>
          </cell>
          <cell r="F243">
            <v>38139</v>
          </cell>
          <cell r="G243" t="str">
            <v>Staff Nurse Qeh</v>
          </cell>
          <cell r="H243" t="str">
            <v>845119299</v>
          </cell>
          <cell r="I243">
            <v>1</v>
          </cell>
          <cell r="J243" t="str">
            <v>FT</v>
          </cell>
          <cell r="K243">
            <v>1</v>
          </cell>
          <cell r="L243">
            <v>84</v>
          </cell>
          <cell r="M243" t="str">
            <v>MHP</v>
          </cell>
          <cell r="N243">
            <v>51</v>
          </cell>
          <cell r="O243">
            <v>19299</v>
          </cell>
          <cell r="P243" t="str">
            <v>A</v>
          </cell>
          <cell r="Q243">
            <v>36944</v>
          </cell>
          <cell r="S243" t="str">
            <v>Female - Divorced</v>
          </cell>
          <cell r="T243" t="str">
            <v>F</v>
          </cell>
          <cell r="U243">
            <v>60</v>
          </cell>
          <cell r="V243" t="str">
            <v>60-65</v>
          </cell>
          <cell r="W243">
            <v>16167</v>
          </cell>
          <cell r="X243" t="str">
            <v>N6E</v>
          </cell>
          <cell r="Y243" t="str">
            <v>Other 1st level Nurse-other Psychiatry</v>
          </cell>
          <cell r="Z243" t="str">
            <v>01</v>
          </cell>
          <cell r="AA243">
            <v>38358</v>
          </cell>
          <cell r="AB243" t="str">
            <v>NP46</v>
          </cell>
          <cell r="AC243" t="str">
            <v>G Grade Nurse</v>
          </cell>
          <cell r="AD243" t="str">
            <v>Nurse Qualified</v>
          </cell>
          <cell r="AE243" t="str">
            <v>Nursing &amp; Midwifery</v>
          </cell>
          <cell r="AF243" t="str">
            <v>Nurses - Reg Mental Health</v>
          </cell>
          <cell r="AG243" t="str">
            <v>MAF43030500000</v>
          </cell>
          <cell r="AH243" t="str">
            <v>MAF43</v>
          </cell>
          <cell r="AI243" t="str">
            <v>Fenland Ass Outreach</v>
          </cell>
          <cell r="AJ243">
            <v>305</v>
          </cell>
          <cell r="AK243" t="str">
            <v>Grade G</v>
          </cell>
          <cell r="AL243" t="str">
            <v>Whitley, Whole Time</v>
          </cell>
        </row>
        <row r="244">
          <cell r="C244" t="str">
            <v>WK085850B</v>
          </cell>
          <cell r="D244" t="str">
            <v>Deenoo</v>
          </cell>
          <cell r="E244" t="str">
            <v>Fareed</v>
          </cell>
          <cell r="F244">
            <v>38139</v>
          </cell>
          <cell r="G244" t="str">
            <v>Ward Manager</v>
          </cell>
          <cell r="H244" t="str">
            <v>945104357</v>
          </cell>
          <cell r="I244">
            <v>1</v>
          </cell>
          <cell r="J244" t="str">
            <v>FT</v>
          </cell>
          <cell r="K244">
            <v>1</v>
          </cell>
          <cell r="L244">
            <v>94</v>
          </cell>
          <cell r="M244" t="str">
            <v>MHP</v>
          </cell>
          <cell r="N244">
            <v>51</v>
          </cell>
          <cell r="O244">
            <v>4357</v>
          </cell>
          <cell r="P244" t="str">
            <v>L</v>
          </cell>
          <cell r="Q244">
            <v>37530</v>
          </cell>
          <cell r="S244" t="str">
            <v>Male - Single</v>
          </cell>
          <cell r="T244" t="str">
            <v>M</v>
          </cell>
          <cell r="U244">
            <v>59</v>
          </cell>
          <cell r="V244" t="str">
            <v>55-59</v>
          </cell>
          <cell r="W244">
            <v>16345</v>
          </cell>
          <cell r="X244" t="str">
            <v>N6E</v>
          </cell>
          <cell r="Y244" t="str">
            <v>Other 1st level Nurse-other Psychiatry</v>
          </cell>
          <cell r="Z244" t="str">
            <v>05</v>
          </cell>
          <cell r="AA244">
            <v>37347</v>
          </cell>
          <cell r="AB244" t="str">
            <v>NP46</v>
          </cell>
          <cell r="AC244" t="str">
            <v>G Grade Nurse</v>
          </cell>
          <cell r="AD244" t="str">
            <v>Nurse Qualified</v>
          </cell>
          <cell r="AE244" t="str">
            <v>Nursing &amp; Midwifery</v>
          </cell>
          <cell r="AF244" t="str">
            <v>Nurses - Reg Mental Health</v>
          </cell>
          <cell r="AG244" t="str">
            <v>MEF01030500000</v>
          </cell>
          <cell r="AH244" t="str">
            <v>MEF01</v>
          </cell>
          <cell r="AI244" t="str">
            <v>Rowan Lodge</v>
          </cell>
          <cell r="AJ244">
            <v>305</v>
          </cell>
          <cell r="AK244" t="str">
            <v>Grade G</v>
          </cell>
          <cell r="AL244" t="str">
            <v>Whitley, Whole Time</v>
          </cell>
        </row>
        <row r="245">
          <cell r="C245" t="str">
            <v>ZY703424D</v>
          </cell>
          <cell r="D245" t="str">
            <v>Cranfield</v>
          </cell>
          <cell r="E245" t="str">
            <v>Frances Brenda Minnie</v>
          </cell>
          <cell r="F245">
            <v>38139</v>
          </cell>
          <cell r="G245" t="str">
            <v>Staff Nurse</v>
          </cell>
          <cell r="H245" t="str">
            <v>655103493</v>
          </cell>
          <cell r="I245">
            <v>1</v>
          </cell>
          <cell r="J245" t="str">
            <v>FT</v>
          </cell>
          <cell r="K245">
            <v>1</v>
          </cell>
          <cell r="L245">
            <v>65</v>
          </cell>
          <cell r="M245" t="str">
            <v>MHP</v>
          </cell>
          <cell r="N245">
            <v>51</v>
          </cell>
          <cell r="O245">
            <v>3493</v>
          </cell>
          <cell r="P245" t="str">
            <v>A</v>
          </cell>
          <cell r="Q245">
            <v>37207</v>
          </cell>
          <cell r="S245" t="str">
            <v>Female - Married</v>
          </cell>
          <cell r="T245" t="str">
            <v>F</v>
          </cell>
          <cell r="U245">
            <v>59</v>
          </cell>
          <cell r="V245" t="str">
            <v>55-59</v>
          </cell>
          <cell r="W245">
            <v>16229</v>
          </cell>
          <cell r="X245" t="str">
            <v>N6E</v>
          </cell>
          <cell r="Y245" t="str">
            <v>Other 1st level Nurse-other Psychiatry</v>
          </cell>
          <cell r="Z245" t="str">
            <v>02</v>
          </cell>
          <cell r="AA245">
            <v>38303</v>
          </cell>
          <cell r="AB245" t="str">
            <v>NPSV</v>
          </cell>
          <cell r="AC245" t="str">
            <v>E Grade Nurse</v>
          </cell>
          <cell r="AD245" t="str">
            <v>Nurse Qualified</v>
          </cell>
          <cell r="AE245" t="str">
            <v>Nursing &amp; Midwifery</v>
          </cell>
          <cell r="AF245" t="str">
            <v>Nurses - Reg Mental Health</v>
          </cell>
          <cell r="AG245" t="str">
            <v>MEC07031500000</v>
          </cell>
          <cell r="AH245" t="str">
            <v>MEC07</v>
          </cell>
          <cell r="AI245" t="str">
            <v>Denbigh</v>
          </cell>
          <cell r="AJ245">
            <v>315</v>
          </cell>
          <cell r="AK245" t="str">
            <v>Grade E</v>
          </cell>
          <cell r="AL245" t="str">
            <v>Trust, Whole Time</v>
          </cell>
        </row>
        <row r="246">
          <cell r="C246" t="str">
            <v>YB787885C</v>
          </cell>
          <cell r="D246" t="str">
            <v>Deaville</v>
          </cell>
          <cell r="E246" t="str">
            <v>Raymond Rupert</v>
          </cell>
          <cell r="F246">
            <v>38139</v>
          </cell>
          <cell r="G246" t="str">
            <v>Deputy Charge Nurse</v>
          </cell>
          <cell r="H246" t="str">
            <v>655104289</v>
          </cell>
          <cell r="I246">
            <v>1</v>
          </cell>
          <cell r="J246" t="str">
            <v>FT</v>
          </cell>
          <cell r="K246">
            <v>1</v>
          </cell>
          <cell r="L246">
            <v>65</v>
          </cell>
          <cell r="M246" t="str">
            <v>MHP</v>
          </cell>
          <cell r="N246">
            <v>51</v>
          </cell>
          <cell r="O246">
            <v>4289</v>
          </cell>
          <cell r="P246" t="str">
            <v>A</v>
          </cell>
          <cell r="Q246">
            <v>37613</v>
          </cell>
          <cell r="S246" t="str">
            <v>Male - Divorced</v>
          </cell>
          <cell r="T246" t="str">
            <v>M</v>
          </cell>
          <cell r="U246">
            <v>59</v>
          </cell>
          <cell r="V246" t="str">
            <v>55-59</v>
          </cell>
          <cell r="W246">
            <v>16253</v>
          </cell>
          <cell r="X246" t="str">
            <v>N6E</v>
          </cell>
          <cell r="Y246" t="str">
            <v>Other 1st level Nurse-other Psychiatry</v>
          </cell>
          <cell r="Z246" t="str">
            <v>05</v>
          </cell>
          <cell r="AA246">
            <v>38344</v>
          </cell>
          <cell r="AB246" t="str">
            <v>NPSV</v>
          </cell>
          <cell r="AC246" t="str">
            <v>E Grade Nurse</v>
          </cell>
          <cell r="AD246" t="str">
            <v>Nurse Qualified</v>
          </cell>
          <cell r="AE246" t="str">
            <v>Nursing &amp; Midwifery</v>
          </cell>
          <cell r="AF246" t="str">
            <v>Nurses - Reg Mental Health</v>
          </cell>
          <cell r="AG246" t="str">
            <v>MEF44031000000</v>
          </cell>
          <cell r="AH246" t="str">
            <v>MEF44</v>
          </cell>
          <cell r="AI246" t="str">
            <v>Burwell OPMH CMHT</v>
          </cell>
          <cell r="AJ246">
            <v>310</v>
          </cell>
          <cell r="AK246" t="str">
            <v>Grade F</v>
          </cell>
          <cell r="AL246" t="str">
            <v>Trust, Whole Time</v>
          </cell>
        </row>
        <row r="247">
          <cell r="C247" t="str">
            <v>YT372911B</v>
          </cell>
          <cell r="D247" t="str">
            <v>Donoghue</v>
          </cell>
          <cell r="E247" t="str">
            <v>Mary Teresa</v>
          </cell>
          <cell r="F247">
            <v>38139</v>
          </cell>
          <cell r="G247" t="str">
            <v>Manager</v>
          </cell>
          <cell r="H247" t="str">
            <v>655104398</v>
          </cell>
          <cell r="I247">
            <v>1</v>
          </cell>
          <cell r="J247" t="str">
            <v>FT</v>
          </cell>
          <cell r="K247">
            <v>1</v>
          </cell>
          <cell r="L247">
            <v>65</v>
          </cell>
          <cell r="M247" t="str">
            <v>MHP</v>
          </cell>
          <cell r="N247">
            <v>51</v>
          </cell>
          <cell r="O247">
            <v>4398</v>
          </cell>
          <cell r="P247" t="str">
            <v>H</v>
          </cell>
          <cell r="Q247">
            <v>30025</v>
          </cell>
          <cell r="S247" t="str">
            <v>Female - Married</v>
          </cell>
          <cell r="T247" t="str">
            <v>F</v>
          </cell>
          <cell r="U247">
            <v>60</v>
          </cell>
          <cell r="V247" t="str">
            <v>60-65</v>
          </cell>
          <cell r="W247">
            <v>16179</v>
          </cell>
          <cell r="X247" t="str">
            <v>N6D</v>
          </cell>
          <cell r="Y247" t="str">
            <v>Other 1st level Nurse-comm Psychiatry</v>
          </cell>
          <cell r="Z247" t="str">
            <v>05</v>
          </cell>
          <cell r="AA247">
            <v>34510</v>
          </cell>
          <cell r="AB247" t="str">
            <v>NPUP</v>
          </cell>
          <cell r="AC247" t="str">
            <v>H Grade Nurse</v>
          </cell>
          <cell r="AD247" t="str">
            <v>Nurse Qualified</v>
          </cell>
          <cell r="AE247" t="str">
            <v>Nursing &amp; Midwifery</v>
          </cell>
          <cell r="AF247" t="str">
            <v>Nurses - Reg Mental Health</v>
          </cell>
          <cell r="AG247" t="str">
            <v>MGX67030300000</v>
          </cell>
          <cell r="AH247" t="str">
            <v>MGX67</v>
          </cell>
          <cell r="AI247" t="str">
            <v>NHS PROFESSIONAL RUNNING COSTS</v>
          </cell>
          <cell r="AJ247">
            <v>303</v>
          </cell>
          <cell r="AK247" t="str">
            <v>Grade H District Nursing</v>
          </cell>
          <cell r="AL247" t="str">
            <v>Trust, Whole Time</v>
          </cell>
        </row>
        <row r="248">
          <cell r="C248" t="str">
            <v>ZY720461A</v>
          </cell>
          <cell r="D248" t="str">
            <v>Bird</v>
          </cell>
          <cell r="E248" t="str">
            <v>Elizabeth</v>
          </cell>
          <cell r="F248">
            <v>38169</v>
          </cell>
          <cell r="G248" t="str">
            <v>Staff Nurse</v>
          </cell>
          <cell r="H248" t="str">
            <v>845102334</v>
          </cell>
          <cell r="I248">
            <v>1</v>
          </cell>
          <cell r="J248" t="str">
            <v>FT</v>
          </cell>
          <cell r="K248">
            <v>1</v>
          </cell>
          <cell r="L248">
            <v>84</v>
          </cell>
          <cell r="M248" t="str">
            <v>MHP</v>
          </cell>
          <cell r="N248">
            <v>51</v>
          </cell>
          <cell r="O248">
            <v>2334</v>
          </cell>
          <cell r="P248" t="str">
            <v>A</v>
          </cell>
          <cell r="Q248">
            <v>33060</v>
          </cell>
          <cell r="S248" t="str">
            <v>Female - Married</v>
          </cell>
          <cell r="T248" t="str">
            <v>F</v>
          </cell>
          <cell r="U248">
            <v>60</v>
          </cell>
          <cell r="V248" t="str">
            <v>60-65</v>
          </cell>
          <cell r="W248">
            <v>16084</v>
          </cell>
          <cell r="X248" t="str">
            <v>N6E</v>
          </cell>
          <cell r="Y248" t="str">
            <v>Other 1st level Nurse-other Psychiatry</v>
          </cell>
          <cell r="Z248" t="str">
            <v>04</v>
          </cell>
          <cell r="AA248">
            <v>38324</v>
          </cell>
          <cell r="AB248" t="str">
            <v>NP41</v>
          </cell>
          <cell r="AC248" t="str">
            <v>F Grade Nurse</v>
          </cell>
          <cell r="AD248" t="str">
            <v>Nurse Qualified</v>
          </cell>
          <cell r="AE248" t="str">
            <v>Nursing &amp; Midwifery</v>
          </cell>
          <cell r="AG248" t="str">
            <v>MCC03031000000</v>
          </cell>
          <cell r="AH248" t="str">
            <v>MCC03</v>
          </cell>
          <cell r="AI248" t="str">
            <v>The Croft Childrens Unit</v>
          </cell>
          <cell r="AJ248">
            <v>310</v>
          </cell>
          <cell r="AK248" t="str">
            <v>Grade F</v>
          </cell>
          <cell r="AL248" t="str">
            <v>Whitley, Whole Time</v>
          </cell>
        </row>
        <row r="249">
          <cell r="C249" t="str">
            <v>YA995881C</v>
          </cell>
          <cell r="D249" t="str">
            <v>Dudley</v>
          </cell>
          <cell r="E249" t="str">
            <v>Carole Ann</v>
          </cell>
          <cell r="F249">
            <v>38169</v>
          </cell>
          <cell r="G249" t="str">
            <v>Cpn Older People</v>
          </cell>
          <cell r="H249" t="str">
            <v>945104307</v>
          </cell>
          <cell r="I249">
            <v>1</v>
          </cell>
          <cell r="J249" t="str">
            <v>FT</v>
          </cell>
          <cell r="K249">
            <v>1</v>
          </cell>
          <cell r="L249">
            <v>94</v>
          </cell>
          <cell r="M249" t="str">
            <v>MHP</v>
          </cell>
          <cell r="N249">
            <v>51</v>
          </cell>
          <cell r="O249">
            <v>4307</v>
          </cell>
          <cell r="P249" t="str">
            <v>A</v>
          </cell>
          <cell r="Q249">
            <v>37746</v>
          </cell>
          <cell r="S249" t="str">
            <v>Female - Married</v>
          </cell>
          <cell r="T249" t="str">
            <v>F</v>
          </cell>
          <cell r="U249">
            <v>59</v>
          </cell>
          <cell r="V249" t="str">
            <v>55-59</v>
          </cell>
          <cell r="W249">
            <v>16270</v>
          </cell>
          <cell r="X249" t="str">
            <v>N4D</v>
          </cell>
          <cell r="Y249" t="str">
            <v>DN-Community Psychiatry (1st level)</v>
          </cell>
          <cell r="Z249" t="str">
            <v>05</v>
          </cell>
          <cell r="AA249">
            <v>38112</v>
          </cell>
          <cell r="AB249" t="str">
            <v>NP41</v>
          </cell>
          <cell r="AC249" t="str">
            <v>F Grade Nurse</v>
          </cell>
          <cell r="AD249" t="str">
            <v>Nurse Qualified</v>
          </cell>
          <cell r="AE249" t="str">
            <v>Nursing &amp; Midwifery</v>
          </cell>
          <cell r="AG249" t="str">
            <v>MEP42031000000</v>
          </cell>
          <cell r="AH249" t="str">
            <v>MEP42</v>
          </cell>
          <cell r="AI249" t="str">
            <v>EMI Cpn's</v>
          </cell>
          <cell r="AJ249">
            <v>310</v>
          </cell>
          <cell r="AK249" t="str">
            <v>Grade F</v>
          </cell>
          <cell r="AL249" t="str">
            <v>Whitley, Whole Time</v>
          </cell>
        </row>
        <row r="250">
          <cell r="C250" t="str">
            <v>WK085850B</v>
          </cell>
          <cell r="D250" t="str">
            <v>Deenoo</v>
          </cell>
          <cell r="E250" t="str">
            <v>Fareed</v>
          </cell>
          <cell r="F250">
            <v>38169</v>
          </cell>
          <cell r="G250" t="str">
            <v>Ward Manager</v>
          </cell>
          <cell r="H250" t="str">
            <v>945104357</v>
          </cell>
          <cell r="I250">
            <v>1</v>
          </cell>
          <cell r="J250" t="str">
            <v>FT</v>
          </cell>
          <cell r="K250">
            <v>1</v>
          </cell>
          <cell r="L250">
            <v>94</v>
          </cell>
          <cell r="M250" t="str">
            <v>MHP</v>
          </cell>
          <cell r="N250">
            <v>51</v>
          </cell>
          <cell r="O250">
            <v>4357</v>
          </cell>
          <cell r="P250" t="str">
            <v>L</v>
          </cell>
          <cell r="Q250">
            <v>37530</v>
          </cell>
          <cell r="S250" t="str">
            <v>Male - Single</v>
          </cell>
          <cell r="T250" t="str">
            <v>M</v>
          </cell>
          <cell r="U250">
            <v>59</v>
          </cell>
          <cell r="V250" t="str">
            <v>55-59</v>
          </cell>
          <cell r="W250">
            <v>16345</v>
          </cell>
          <cell r="X250" t="str">
            <v>N6E</v>
          </cell>
          <cell r="Y250" t="str">
            <v>Other 1st level Nurse-other Psychiatry</v>
          </cell>
          <cell r="Z250" t="str">
            <v>05</v>
          </cell>
          <cell r="AA250">
            <v>37347</v>
          </cell>
          <cell r="AB250" t="str">
            <v>NP46</v>
          </cell>
          <cell r="AC250" t="str">
            <v>G Grade Nurse</v>
          </cell>
          <cell r="AD250" t="str">
            <v>Nurse Qualified</v>
          </cell>
          <cell r="AE250" t="str">
            <v>Nursing &amp; Midwifery</v>
          </cell>
          <cell r="AG250" t="str">
            <v>MEF01030500000</v>
          </cell>
          <cell r="AH250" t="str">
            <v>MEF01</v>
          </cell>
          <cell r="AI250" t="str">
            <v>Rowan Lodge</v>
          </cell>
          <cell r="AJ250">
            <v>305</v>
          </cell>
          <cell r="AK250" t="str">
            <v>Grade G</v>
          </cell>
          <cell r="AL250" t="str">
            <v>Whitley, Whole Time</v>
          </cell>
        </row>
        <row r="251">
          <cell r="C251" t="str">
            <v>YE318983D</v>
          </cell>
          <cell r="D251" t="str">
            <v>Simmons</v>
          </cell>
          <cell r="E251" t="str">
            <v>Monica Mary</v>
          </cell>
          <cell r="F251">
            <v>38169</v>
          </cell>
          <cell r="G251" t="str">
            <v>Staff Nurse Qeh</v>
          </cell>
          <cell r="H251" t="str">
            <v>845119299</v>
          </cell>
          <cell r="I251">
            <v>1</v>
          </cell>
          <cell r="J251" t="str">
            <v>FT</v>
          </cell>
          <cell r="K251">
            <v>1</v>
          </cell>
          <cell r="L251">
            <v>84</v>
          </cell>
          <cell r="M251" t="str">
            <v>MHP</v>
          </cell>
          <cell r="N251">
            <v>51</v>
          </cell>
          <cell r="O251">
            <v>19299</v>
          </cell>
          <cell r="P251" t="str">
            <v>A</v>
          </cell>
          <cell r="Q251">
            <v>36944</v>
          </cell>
          <cell r="S251" t="str">
            <v>Female - Divorced</v>
          </cell>
          <cell r="T251" t="str">
            <v>F</v>
          </cell>
          <cell r="U251">
            <v>60</v>
          </cell>
          <cell r="V251" t="str">
            <v>60-65</v>
          </cell>
          <cell r="W251">
            <v>16167</v>
          </cell>
          <cell r="X251" t="str">
            <v>N6E</v>
          </cell>
          <cell r="Y251" t="str">
            <v>Other 1st level Nurse-other Psychiatry</v>
          </cell>
          <cell r="Z251" t="str">
            <v>01</v>
          </cell>
          <cell r="AA251">
            <v>38358</v>
          </cell>
          <cell r="AB251" t="str">
            <v>NP46</v>
          </cell>
          <cell r="AC251" t="str">
            <v>G Grade Nurse</v>
          </cell>
          <cell r="AD251" t="str">
            <v>Nurse Qualified</v>
          </cell>
          <cell r="AE251" t="str">
            <v>Nursing &amp; Midwifery</v>
          </cell>
          <cell r="AG251" t="str">
            <v>MAF43030500000</v>
          </cell>
          <cell r="AH251" t="str">
            <v>MAF43</v>
          </cell>
          <cell r="AI251" t="str">
            <v>Fenland Ass Outreach</v>
          </cell>
          <cell r="AJ251">
            <v>305</v>
          </cell>
          <cell r="AK251" t="str">
            <v>Grade G</v>
          </cell>
          <cell r="AL251" t="str">
            <v>Whitley, Whole Time</v>
          </cell>
        </row>
        <row r="252">
          <cell r="C252" t="str">
            <v>ZY703424D</v>
          </cell>
          <cell r="D252" t="str">
            <v>Cranfield</v>
          </cell>
          <cell r="E252" t="str">
            <v>Frances Brenda Minnie</v>
          </cell>
          <cell r="F252">
            <v>38169</v>
          </cell>
          <cell r="G252" t="str">
            <v>Staff Nurse</v>
          </cell>
          <cell r="H252" t="str">
            <v>655103493</v>
          </cell>
          <cell r="I252">
            <v>1</v>
          </cell>
          <cell r="J252" t="str">
            <v>FT</v>
          </cell>
          <cell r="K252">
            <v>1</v>
          </cell>
          <cell r="L252">
            <v>65</v>
          </cell>
          <cell r="M252" t="str">
            <v>MHP</v>
          </cell>
          <cell r="N252">
            <v>51</v>
          </cell>
          <cell r="O252">
            <v>3493</v>
          </cell>
          <cell r="P252" t="str">
            <v>A</v>
          </cell>
          <cell r="Q252">
            <v>37207</v>
          </cell>
          <cell r="S252" t="str">
            <v>Female - Married</v>
          </cell>
          <cell r="T252" t="str">
            <v>F</v>
          </cell>
          <cell r="U252">
            <v>60</v>
          </cell>
          <cell r="V252" t="str">
            <v>60-65</v>
          </cell>
          <cell r="W252">
            <v>16229</v>
          </cell>
          <cell r="X252" t="str">
            <v>N6E</v>
          </cell>
          <cell r="Y252" t="str">
            <v>Other 1st level Nurse-other Psychiatry</v>
          </cell>
          <cell r="Z252" t="str">
            <v>02</v>
          </cell>
          <cell r="AA252">
            <v>38303</v>
          </cell>
          <cell r="AB252" t="str">
            <v>NPSV</v>
          </cell>
          <cell r="AC252" t="str">
            <v>E Grade Nurse</v>
          </cell>
          <cell r="AD252" t="str">
            <v>Nurse Qualified</v>
          </cell>
          <cell r="AE252" t="str">
            <v>Nursing &amp; Midwifery</v>
          </cell>
          <cell r="AG252" t="str">
            <v>MEC07031500000</v>
          </cell>
          <cell r="AH252" t="str">
            <v>MEC07</v>
          </cell>
          <cell r="AI252" t="str">
            <v>Denbigh</v>
          </cell>
          <cell r="AJ252">
            <v>315</v>
          </cell>
          <cell r="AK252" t="str">
            <v>Grade E</v>
          </cell>
          <cell r="AL252" t="str">
            <v>Trust, Whole Time</v>
          </cell>
        </row>
        <row r="253">
          <cell r="C253" t="str">
            <v>YB787885C</v>
          </cell>
          <cell r="D253" t="str">
            <v>Deaville</v>
          </cell>
          <cell r="E253" t="str">
            <v>Raymond Rupert</v>
          </cell>
          <cell r="F253">
            <v>38169</v>
          </cell>
          <cell r="G253" t="str">
            <v>Deputy Charge Nurse</v>
          </cell>
          <cell r="H253" t="str">
            <v>655104289</v>
          </cell>
          <cell r="I253">
            <v>1</v>
          </cell>
          <cell r="J253" t="str">
            <v>FT</v>
          </cell>
          <cell r="K253">
            <v>1</v>
          </cell>
          <cell r="L253">
            <v>65</v>
          </cell>
          <cell r="M253" t="str">
            <v>MHP</v>
          </cell>
          <cell r="N253">
            <v>51</v>
          </cell>
          <cell r="O253">
            <v>4289</v>
          </cell>
          <cell r="P253" t="str">
            <v>A</v>
          </cell>
          <cell r="Q253">
            <v>37613</v>
          </cell>
          <cell r="S253" t="str">
            <v>Male - Divorced</v>
          </cell>
          <cell r="T253" t="str">
            <v>M</v>
          </cell>
          <cell r="U253">
            <v>60</v>
          </cell>
          <cell r="V253" t="str">
            <v>60-65</v>
          </cell>
          <cell r="W253">
            <v>16253</v>
          </cell>
          <cell r="X253" t="str">
            <v>N6E</v>
          </cell>
          <cell r="Y253" t="str">
            <v>Other 1st level Nurse-other Psychiatry</v>
          </cell>
          <cell r="Z253" t="str">
            <v>05</v>
          </cell>
          <cell r="AA253">
            <v>38344</v>
          </cell>
          <cell r="AB253" t="str">
            <v>NPSV</v>
          </cell>
          <cell r="AC253" t="str">
            <v>E Grade Nurse</v>
          </cell>
          <cell r="AD253" t="str">
            <v>Nurse Qualified</v>
          </cell>
          <cell r="AE253" t="str">
            <v>Nursing &amp; Midwifery</v>
          </cell>
          <cell r="AG253" t="str">
            <v>MEF44031000000</v>
          </cell>
          <cell r="AH253" t="str">
            <v>MEF44</v>
          </cell>
          <cell r="AI253" t="str">
            <v>Burwell OPMH CMHT</v>
          </cell>
          <cell r="AJ253">
            <v>310</v>
          </cell>
          <cell r="AK253" t="str">
            <v>Grade F</v>
          </cell>
          <cell r="AL253" t="str">
            <v>Trust, Whole Time</v>
          </cell>
        </row>
        <row r="254">
          <cell r="C254" t="str">
            <v>YT372911B</v>
          </cell>
          <cell r="D254" t="str">
            <v>Donoghue</v>
          </cell>
          <cell r="E254" t="str">
            <v>Mary Teresa</v>
          </cell>
          <cell r="F254">
            <v>38169</v>
          </cell>
          <cell r="G254" t="str">
            <v>Manager</v>
          </cell>
          <cell r="H254" t="str">
            <v>655104398</v>
          </cell>
          <cell r="I254">
            <v>1</v>
          </cell>
          <cell r="J254" t="str">
            <v>FT</v>
          </cell>
          <cell r="K254">
            <v>1</v>
          </cell>
          <cell r="L254">
            <v>65</v>
          </cell>
          <cell r="M254" t="str">
            <v>MHP</v>
          </cell>
          <cell r="N254">
            <v>51</v>
          </cell>
          <cell r="O254">
            <v>4398</v>
          </cell>
          <cell r="P254" t="str">
            <v>H</v>
          </cell>
          <cell r="Q254">
            <v>30025</v>
          </cell>
          <cell r="S254" t="str">
            <v>Female - Married</v>
          </cell>
          <cell r="T254" t="str">
            <v>F</v>
          </cell>
          <cell r="U254">
            <v>60</v>
          </cell>
          <cell r="V254" t="str">
            <v>60-65</v>
          </cell>
          <cell r="W254">
            <v>16179</v>
          </cell>
          <cell r="X254" t="str">
            <v>N6D</v>
          </cell>
          <cell r="Y254" t="str">
            <v>Other 1st level Nurse-comm Psychiatry</v>
          </cell>
          <cell r="Z254" t="str">
            <v>05</v>
          </cell>
          <cell r="AA254">
            <v>34510</v>
          </cell>
          <cell r="AB254" t="str">
            <v>NPUP</v>
          </cell>
          <cell r="AC254" t="str">
            <v>H Grade Nurse</v>
          </cell>
          <cell r="AD254" t="str">
            <v>Nurse Qualified</v>
          </cell>
          <cell r="AE254" t="str">
            <v>Nursing &amp; Midwifery</v>
          </cell>
          <cell r="AG254" t="str">
            <v>MGX67030300000</v>
          </cell>
          <cell r="AH254" t="str">
            <v>MGX67</v>
          </cell>
          <cell r="AI254" t="str">
            <v>NHS PROFESSIONAL RUNNING COSTS</v>
          </cell>
          <cell r="AJ254">
            <v>303</v>
          </cell>
          <cell r="AK254" t="str">
            <v>Grade H District Nursing</v>
          </cell>
          <cell r="AL254" t="str">
            <v>Trust, Whole Time</v>
          </cell>
        </row>
        <row r="255">
          <cell r="C255" t="str">
            <v>YT372911B</v>
          </cell>
          <cell r="D255" t="str">
            <v>Donoghue</v>
          </cell>
          <cell r="E255" t="str">
            <v>Mary Teresa</v>
          </cell>
          <cell r="F255">
            <v>38200</v>
          </cell>
          <cell r="G255" t="str">
            <v>Manager</v>
          </cell>
          <cell r="H255" t="str">
            <v>655104398</v>
          </cell>
          <cell r="I255">
            <v>1</v>
          </cell>
          <cell r="J255" t="str">
            <v>FT</v>
          </cell>
          <cell r="K255">
            <v>1</v>
          </cell>
          <cell r="L255">
            <v>65</v>
          </cell>
          <cell r="M255" t="str">
            <v>MHP</v>
          </cell>
          <cell r="N255">
            <v>51</v>
          </cell>
          <cell r="O255">
            <v>4398</v>
          </cell>
          <cell r="P255" t="str">
            <v>H</v>
          </cell>
          <cell r="Q255">
            <v>30025</v>
          </cell>
          <cell r="S255" t="str">
            <v>Female - Married</v>
          </cell>
          <cell r="T255" t="str">
            <v>F</v>
          </cell>
          <cell r="U255">
            <v>60</v>
          </cell>
          <cell r="V255" t="str">
            <v>60-65</v>
          </cell>
          <cell r="W255">
            <v>16179</v>
          </cell>
          <cell r="X255" t="str">
            <v>N6D</v>
          </cell>
          <cell r="Y255" t="str">
            <v>Other 1st level Nurse-comm Psychiatry</v>
          </cell>
          <cell r="Z255" t="str">
            <v>05</v>
          </cell>
          <cell r="AA255">
            <v>34510</v>
          </cell>
          <cell r="AB255" t="str">
            <v>NPUP</v>
          </cell>
          <cell r="AC255" t="str">
            <v>H Grade Nurse</v>
          </cell>
          <cell r="AD255" t="str">
            <v>Nurse Qualified</v>
          </cell>
          <cell r="AE255" t="str">
            <v>Nursing &amp; Midwifery</v>
          </cell>
          <cell r="AG255" t="str">
            <v>MGX67030300000</v>
          </cell>
          <cell r="AH255" t="str">
            <v>MGX67</v>
          </cell>
          <cell r="AI255" t="str">
            <v>NHS PROFESSIONAL RUNNING COSTS</v>
          </cell>
          <cell r="AJ255">
            <v>303</v>
          </cell>
          <cell r="AK255" t="str">
            <v>Grade H District Nursing</v>
          </cell>
          <cell r="AL255" t="str">
            <v>Trust, Whole Time</v>
          </cell>
        </row>
        <row r="256">
          <cell r="C256" t="str">
            <v>ZY720461A</v>
          </cell>
          <cell r="D256" t="str">
            <v>Bird</v>
          </cell>
          <cell r="E256" t="str">
            <v>Elizabeth</v>
          </cell>
          <cell r="F256">
            <v>38200</v>
          </cell>
          <cell r="G256" t="str">
            <v>Staff Nurse</v>
          </cell>
          <cell r="H256" t="str">
            <v>845102334</v>
          </cell>
          <cell r="I256">
            <v>1</v>
          </cell>
          <cell r="J256" t="str">
            <v>FT</v>
          </cell>
          <cell r="K256">
            <v>0</v>
          </cell>
          <cell r="L256">
            <v>84</v>
          </cell>
          <cell r="M256" t="str">
            <v>MHP</v>
          </cell>
          <cell r="N256">
            <v>51</v>
          </cell>
          <cell r="O256">
            <v>2334</v>
          </cell>
          <cell r="P256" t="str">
            <v>A</v>
          </cell>
          <cell r="Q256">
            <v>33060</v>
          </cell>
          <cell r="S256" t="str">
            <v>Female - Married</v>
          </cell>
          <cell r="T256" t="str">
            <v>F</v>
          </cell>
          <cell r="U256">
            <v>60</v>
          </cell>
          <cell r="V256" t="str">
            <v>60-65</v>
          </cell>
          <cell r="W256">
            <v>16084</v>
          </cell>
          <cell r="X256" t="str">
            <v>N6E</v>
          </cell>
          <cell r="Y256" t="str">
            <v>Other 1st level Nurse-other Psychiatry</v>
          </cell>
          <cell r="Z256" t="str">
            <v>04</v>
          </cell>
          <cell r="AA256">
            <v>38324</v>
          </cell>
          <cell r="AB256" t="str">
            <v>NP41</v>
          </cell>
          <cell r="AC256" t="str">
            <v>F Grade Nurse</v>
          </cell>
          <cell r="AD256" t="str">
            <v>Nurse Qualified</v>
          </cell>
          <cell r="AE256" t="str">
            <v>Nursing &amp; Midwifery</v>
          </cell>
          <cell r="AG256" t="str">
            <v>MCC01031000000</v>
          </cell>
          <cell r="AH256" t="str">
            <v>MCC01</v>
          </cell>
          <cell r="AI256" t="str">
            <v>Douglas House Adolescents</v>
          </cell>
          <cell r="AJ256">
            <v>310</v>
          </cell>
          <cell r="AK256" t="str">
            <v>Grade F</v>
          </cell>
          <cell r="AL256" t="str">
            <v>Whitley, Whole Time</v>
          </cell>
        </row>
        <row r="257">
          <cell r="C257" t="str">
            <v>ZY720461A</v>
          </cell>
          <cell r="D257" t="str">
            <v>Bird</v>
          </cell>
          <cell r="E257" t="str">
            <v>Elizabeth</v>
          </cell>
          <cell r="F257">
            <v>38200</v>
          </cell>
          <cell r="G257" t="str">
            <v>Staff Nurse</v>
          </cell>
          <cell r="H257" t="str">
            <v>845102334</v>
          </cell>
          <cell r="I257">
            <v>1</v>
          </cell>
          <cell r="J257" t="str">
            <v>FT</v>
          </cell>
          <cell r="K257">
            <v>1</v>
          </cell>
          <cell r="L257">
            <v>84</v>
          </cell>
          <cell r="M257" t="str">
            <v>MHP</v>
          </cell>
          <cell r="N257">
            <v>51</v>
          </cell>
          <cell r="O257">
            <v>2334</v>
          </cell>
          <cell r="P257" t="str">
            <v>A</v>
          </cell>
          <cell r="Q257">
            <v>33060</v>
          </cell>
          <cell r="S257" t="str">
            <v>Female - Married</v>
          </cell>
          <cell r="T257" t="str">
            <v>F</v>
          </cell>
          <cell r="U257">
            <v>60</v>
          </cell>
          <cell r="V257" t="str">
            <v>60-65</v>
          </cell>
          <cell r="W257">
            <v>16084</v>
          </cell>
          <cell r="X257" t="str">
            <v>N6E</v>
          </cell>
          <cell r="Y257" t="str">
            <v>Other 1st level Nurse-other Psychiatry</v>
          </cell>
          <cell r="Z257" t="str">
            <v>04</v>
          </cell>
          <cell r="AA257">
            <v>38324</v>
          </cell>
          <cell r="AB257" t="str">
            <v>NP41</v>
          </cell>
          <cell r="AC257" t="str">
            <v>F Grade Nurse</v>
          </cell>
          <cell r="AD257" t="str">
            <v>Nurse Qualified</v>
          </cell>
          <cell r="AE257" t="str">
            <v>Nursing &amp; Midwifery</v>
          </cell>
          <cell r="AG257" t="str">
            <v>MCC03031000000</v>
          </cell>
          <cell r="AH257" t="str">
            <v>MCC03</v>
          </cell>
          <cell r="AI257" t="str">
            <v>The Croft Childrens Unit</v>
          </cell>
          <cell r="AJ257">
            <v>310</v>
          </cell>
          <cell r="AK257" t="str">
            <v>Grade F</v>
          </cell>
          <cell r="AL257" t="str">
            <v>Whitley, Whole Time</v>
          </cell>
        </row>
        <row r="258">
          <cell r="C258" t="str">
            <v>YE318983D</v>
          </cell>
          <cell r="D258" t="str">
            <v>Simmons</v>
          </cell>
          <cell r="E258" t="str">
            <v>Monica Mary</v>
          </cell>
          <cell r="F258">
            <v>38200</v>
          </cell>
          <cell r="G258" t="str">
            <v>Staff Nurse Qeh</v>
          </cell>
          <cell r="H258" t="str">
            <v>845119299</v>
          </cell>
          <cell r="I258">
            <v>1</v>
          </cell>
          <cell r="J258" t="str">
            <v>FT</v>
          </cell>
          <cell r="K258">
            <v>1</v>
          </cell>
          <cell r="L258">
            <v>84</v>
          </cell>
          <cell r="M258" t="str">
            <v>MHP</v>
          </cell>
          <cell r="N258">
            <v>51</v>
          </cell>
          <cell r="O258">
            <v>19299</v>
          </cell>
          <cell r="P258" t="str">
            <v>A</v>
          </cell>
          <cell r="Q258">
            <v>36944</v>
          </cell>
          <cell r="S258" t="str">
            <v>Female - Divorced</v>
          </cell>
          <cell r="T258" t="str">
            <v>F</v>
          </cell>
          <cell r="U258">
            <v>60</v>
          </cell>
          <cell r="V258" t="str">
            <v>60-65</v>
          </cell>
          <cell r="W258">
            <v>16167</v>
          </cell>
          <cell r="X258" t="str">
            <v>N6E</v>
          </cell>
          <cell r="Y258" t="str">
            <v>Other 1st level Nurse-other Psychiatry</v>
          </cell>
          <cell r="Z258" t="str">
            <v>01</v>
          </cell>
          <cell r="AA258">
            <v>38358</v>
          </cell>
          <cell r="AB258" t="str">
            <v>NP46</v>
          </cell>
          <cell r="AC258" t="str">
            <v>G Grade Nurse</v>
          </cell>
          <cell r="AD258" t="str">
            <v>Nurse Qualified</v>
          </cell>
          <cell r="AE258" t="str">
            <v>Nursing &amp; Midwifery</v>
          </cell>
          <cell r="AG258" t="str">
            <v>MAF43030500000</v>
          </cell>
          <cell r="AH258" t="str">
            <v>MAF43</v>
          </cell>
          <cell r="AI258" t="str">
            <v>Fenland Ass Outreach</v>
          </cell>
          <cell r="AJ258">
            <v>305</v>
          </cell>
          <cell r="AK258" t="str">
            <v>Grade G</v>
          </cell>
          <cell r="AL258" t="str">
            <v>Whitley, Whole Time</v>
          </cell>
        </row>
        <row r="259">
          <cell r="C259" t="str">
            <v>ZY703424D</v>
          </cell>
          <cell r="D259" t="str">
            <v>Cranfield</v>
          </cell>
          <cell r="E259" t="str">
            <v>Frances Brenda Minnie</v>
          </cell>
          <cell r="F259">
            <v>38200</v>
          </cell>
          <cell r="G259" t="str">
            <v>Staff Nurse</v>
          </cell>
          <cell r="H259" t="str">
            <v>655103493</v>
          </cell>
          <cell r="I259">
            <v>1</v>
          </cell>
          <cell r="J259" t="str">
            <v>FT</v>
          </cell>
          <cell r="K259">
            <v>1</v>
          </cell>
          <cell r="L259">
            <v>65</v>
          </cell>
          <cell r="M259" t="str">
            <v>MHP</v>
          </cell>
          <cell r="N259">
            <v>51</v>
          </cell>
          <cell r="O259">
            <v>3493</v>
          </cell>
          <cell r="P259" t="str">
            <v>A</v>
          </cell>
          <cell r="Q259">
            <v>37207</v>
          </cell>
          <cell r="S259" t="str">
            <v>Female - Married</v>
          </cell>
          <cell r="T259" t="str">
            <v>F</v>
          </cell>
          <cell r="U259">
            <v>60</v>
          </cell>
          <cell r="V259" t="str">
            <v>60-65</v>
          </cell>
          <cell r="W259">
            <v>16229</v>
          </cell>
          <cell r="X259" t="str">
            <v>N6E</v>
          </cell>
          <cell r="Y259" t="str">
            <v>Other 1st level Nurse-other Psychiatry</v>
          </cell>
          <cell r="Z259" t="str">
            <v>02</v>
          </cell>
          <cell r="AA259">
            <v>38303</v>
          </cell>
          <cell r="AB259" t="str">
            <v>NPSV</v>
          </cell>
          <cell r="AC259" t="str">
            <v>E Grade Nurse</v>
          </cell>
          <cell r="AD259" t="str">
            <v>Nurse Qualified</v>
          </cell>
          <cell r="AE259" t="str">
            <v>Nursing &amp; Midwifery</v>
          </cell>
          <cell r="AG259" t="str">
            <v>MEC07031500000</v>
          </cell>
          <cell r="AH259" t="str">
            <v>MEC07</v>
          </cell>
          <cell r="AI259" t="str">
            <v>Denbigh</v>
          </cell>
          <cell r="AJ259">
            <v>315</v>
          </cell>
          <cell r="AK259" t="str">
            <v>Grade E</v>
          </cell>
          <cell r="AL259" t="str">
            <v>Trust, Whole Time</v>
          </cell>
        </row>
        <row r="260">
          <cell r="C260" t="str">
            <v>WK085850B</v>
          </cell>
          <cell r="D260" t="str">
            <v>Deenoo</v>
          </cell>
          <cell r="E260" t="str">
            <v>Fareed</v>
          </cell>
          <cell r="F260">
            <v>38200</v>
          </cell>
          <cell r="G260" t="str">
            <v>Ward Manager</v>
          </cell>
          <cell r="H260" t="str">
            <v>945104357</v>
          </cell>
          <cell r="I260">
            <v>1</v>
          </cell>
          <cell r="J260" t="str">
            <v>FT</v>
          </cell>
          <cell r="K260">
            <v>1</v>
          </cell>
          <cell r="L260">
            <v>94</v>
          </cell>
          <cell r="M260" t="str">
            <v>MHP</v>
          </cell>
          <cell r="N260">
            <v>51</v>
          </cell>
          <cell r="O260">
            <v>4357</v>
          </cell>
          <cell r="P260" t="str">
            <v>L</v>
          </cell>
          <cell r="Q260">
            <v>37530</v>
          </cell>
          <cell r="S260" t="str">
            <v>Male - Single</v>
          </cell>
          <cell r="T260" t="str">
            <v>M</v>
          </cell>
          <cell r="U260">
            <v>59</v>
          </cell>
          <cell r="V260" t="str">
            <v>55-59</v>
          </cell>
          <cell r="W260">
            <v>16345</v>
          </cell>
          <cell r="X260" t="str">
            <v>N6E</v>
          </cell>
          <cell r="Y260" t="str">
            <v>Other 1st level Nurse-other Psychiatry</v>
          </cell>
          <cell r="Z260" t="str">
            <v>05</v>
          </cell>
          <cell r="AA260">
            <v>37347</v>
          </cell>
          <cell r="AB260" t="str">
            <v>NP46</v>
          </cell>
          <cell r="AC260" t="str">
            <v>G Grade Nurse</v>
          </cell>
          <cell r="AD260" t="str">
            <v>Nurse Qualified</v>
          </cell>
          <cell r="AE260" t="str">
            <v>Nursing &amp; Midwifery</v>
          </cell>
          <cell r="AG260" t="str">
            <v>MEF01030500000</v>
          </cell>
          <cell r="AH260" t="str">
            <v>MEF01</v>
          </cell>
          <cell r="AI260" t="str">
            <v>Rowan Lodge</v>
          </cell>
          <cell r="AJ260">
            <v>305</v>
          </cell>
          <cell r="AK260" t="str">
            <v>Grade G</v>
          </cell>
          <cell r="AL260" t="str">
            <v>Whitley, Whole Time</v>
          </cell>
        </row>
        <row r="261">
          <cell r="C261" t="str">
            <v>YB787885C</v>
          </cell>
          <cell r="D261" t="str">
            <v>Deaville</v>
          </cell>
          <cell r="E261" t="str">
            <v>Raymond Rupert</v>
          </cell>
          <cell r="F261">
            <v>38200</v>
          </cell>
          <cell r="G261" t="str">
            <v>Deputy Charge Nurse</v>
          </cell>
          <cell r="H261" t="str">
            <v>655104289</v>
          </cell>
          <cell r="I261">
            <v>1</v>
          </cell>
          <cell r="J261" t="str">
            <v>FT</v>
          </cell>
          <cell r="K261">
            <v>1</v>
          </cell>
          <cell r="L261">
            <v>65</v>
          </cell>
          <cell r="M261" t="str">
            <v>MHP</v>
          </cell>
          <cell r="N261">
            <v>51</v>
          </cell>
          <cell r="O261">
            <v>4289</v>
          </cell>
          <cell r="P261" t="str">
            <v>A</v>
          </cell>
          <cell r="Q261">
            <v>37613</v>
          </cell>
          <cell r="S261" t="str">
            <v>Male - Divorced</v>
          </cell>
          <cell r="T261" t="str">
            <v>M</v>
          </cell>
          <cell r="U261">
            <v>60</v>
          </cell>
          <cell r="V261" t="str">
            <v>60-65</v>
          </cell>
          <cell r="W261">
            <v>16253</v>
          </cell>
          <cell r="X261" t="str">
            <v>N6E</v>
          </cell>
          <cell r="Y261" t="str">
            <v>Other 1st level Nurse-other Psychiatry</v>
          </cell>
          <cell r="Z261" t="str">
            <v>05</v>
          </cell>
          <cell r="AA261">
            <v>38344</v>
          </cell>
          <cell r="AB261" t="str">
            <v>NPSV</v>
          </cell>
          <cell r="AC261" t="str">
            <v>E Grade Nurse</v>
          </cell>
          <cell r="AD261" t="str">
            <v>Nurse Qualified</v>
          </cell>
          <cell r="AE261" t="str">
            <v>Nursing &amp; Midwifery</v>
          </cell>
          <cell r="AG261" t="str">
            <v>MEF44031500000</v>
          </cell>
          <cell r="AH261" t="str">
            <v>MEF44</v>
          </cell>
          <cell r="AI261" t="str">
            <v>Burwell OPMH CMHT</v>
          </cell>
          <cell r="AJ261">
            <v>315</v>
          </cell>
          <cell r="AK261" t="str">
            <v>Grade E</v>
          </cell>
          <cell r="AL261" t="str">
            <v>Trust, Whole Time</v>
          </cell>
        </row>
        <row r="262">
          <cell r="C262" t="str">
            <v>YA995881C</v>
          </cell>
          <cell r="D262" t="str">
            <v>Dudley</v>
          </cell>
          <cell r="E262" t="str">
            <v>Carole Ann</v>
          </cell>
          <cell r="F262">
            <v>38200</v>
          </cell>
          <cell r="G262" t="str">
            <v>Cpn Older People</v>
          </cell>
          <cell r="H262" t="str">
            <v>945104307</v>
          </cell>
          <cell r="I262">
            <v>1</v>
          </cell>
          <cell r="J262" t="str">
            <v>FT</v>
          </cell>
          <cell r="K262">
            <v>1</v>
          </cell>
          <cell r="L262">
            <v>94</v>
          </cell>
          <cell r="M262" t="str">
            <v>MHP</v>
          </cell>
          <cell r="N262">
            <v>51</v>
          </cell>
          <cell r="O262">
            <v>4307</v>
          </cell>
          <cell r="P262" t="str">
            <v>A</v>
          </cell>
          <cell r="Q262">
            <v>37746</v>
          </cell>
          <cell r="S262" t="str">
            <v>Female - Married</v>
          </cell>
          <cell r="T262" t="str">
            <v>F</v>
          </cell>
          <cell r="U262">
            <v>60</v>
          </cell>
          <cell r="V262" t="str">
            <v>60-65</v>
          </cell>
          <cell r="W262">
            <v>16270</v>
          </cell>
          <cell r="X262" t="str">
            <v>N4D</v>
          </cell>
          <cell r="Y262" t="str">
            <v>DN-Community Psychiatry (1st level)</v>
          </cell>
          <cell r="Z262" t="str">
            <v>05</v>
          </cell>
          <cell r="AA262">
            <v>38112</v>
          </cell>
          <cell r="AB262" t="str">
            <v>NP41</v>
          </cell>
          <cell r="AC262" t="str">
            <v>F Grade Nurse</v>
          </cell>
          <cell r="AD262" t="str">
            <v>Nurse Qualified</v>
          </cell>
          <cell r="AE262" t="str">
            <v>Nursing &amp; Midwifery</v>
          </cell>
          <cell r="AG262" t="str">
            <v>MEP42031000000</v>
          </cell>
          <cell r="AH262" t="str">
            <v>MEP42</v>
          </cell>
          <cell r="AI262" t="str">
            <v>EMI Cpn's</v>
          </cell>
          <cell r="AJ262">
            <v>310</v>
          </cell>
          <cell r="AK262" t="str">
            <v>Grade F</v>
          </cell>
          <cell r="AL262" t="str">
            <v>Whitley, Whole Time</v>
          </cell>
        </row>
        <row r="263">
          <cell r="C263" t="str">
            <v>YB787885C</v>
          </cell>
          <cell r="D263" t="str">
            <v>Deaville</v>
          </cell>
          <cell r="E263" t="str">
            <v>Raymond Rupert</v>
          </cell>
          <cell r="F263">
            <v>38231</v>
          </cell>
          <cell r="G263" t="str">
            <v>Deputy Charge Nurse</v>
          </cell>
          <cell r="H263" t="str">
            <v>655104289</v>
          </cell>
          <cell r="I263">
            <v>1</v>
          </cell>
          <cell r="J263" t="str">
            <v>FT</v>
          </cell>
          <cell r="K263">
            <v>1</v>
          </cell>
          <cell r="L263">
            <v>65</v>
          </cell>
          <cell r="M263" t="str">
            <v>MHP</v>
          </cell>
          <cell r="N263">
            <v>51</v>
          </cell>
          <cell r="O263">
            <v>4289</v>
          </cell>
          <cell r="Q263">
            <v>37613</v>
          </cell>
          <cell r="S263" t="str">
            <v>Male - Divorced</v>
          </cell>
          <cell r="T263" t="str">
            <v>M</v>
          </cell>
          <cell r="U263">
            <v>60</v>
          </cell>
          <cell r="V263" t="str">
            <v>60-65</v>
          </cell>
          <cell r="W263">
            <v>16253</v>
          </cell>
          <cell r="X263" t="str">
            <v>N6E</v>
          </cell>
          <cell r="Y263" t="str">
            <v>Other 1st level Nurse-other Psychiatry</v>
          </cell>
          <cell r="Z263" t="str">
            <v>05</v>
          </cell>
          <cell r="AA263">
            <v>38344</v>
          </cell>
          <cell r="AB263" t="str">
            <v>NPSV</v>
          </cell>
          <cell r="AC263" t="str">
            <v>E Grade Nurse</v>
          </cell>
          <cell r="AD263" t="str">
            <v>Nurse Qualified</v>
          </cell>
          <cell r="AE263" t="str">
            <v>Nursing &amp; Midwifery</v>
          </cell>
          <cell r="AF263" t="str">
            <v>Nurses - Reg Mental Health</v>
          </cell>
          <cell r="AG263" t="str">
            <v>MEF44031500000</v>
          </cell>
          <cell r="AH263" t="str">
            <v>MEF44</v>
          </cell>
          <cell r="AI263" t="str">
            <v>Burwell OPMH CMHT</v>
          </cell>
          <cell r="AJ263">
            <v>315</v>
          </cell>
          <cell r="AK263" t="str">
            <v>Grade E</v>
          </cell>
          <cell r="AL263" t="str">
            <v>Trust, Whole Time</v>
          </cell>
        </row>
        <row r="264">
          <cell r="C264" t="str">
            <v>ZY703424D</v>
          </cell>
          <cell r="D264" t="str">
            <v>Cranfield</v>
          </cell>
          <cell r="E264" t="str">
            <v>Frances Brenda Minnie</v>
          </cell>
          <cell r="F264">
            <v>38231</v>
          </cell>
          <cell r="G264" t="str">
            <v>Staff Nurse</v>
          </cell>
          <cell r="H264" t="str">
            <v>655103493</v>
          </cell>
          <cell r="I264">
            <v>1</v>
          </cell>
          <cell r="J264" t="str">
            <v>FT</v>
          </cell>
          <cell r="K264">
            <v>1</v>
          </cell>
          <cell r="L264">
            <v>65</v>
          </cell>
          <cell r="M264" t="str">
            <v>MHP</v>
          </cell>
          <cell r="N264">
            <v>51</v>
          </cell>
          <cell r="O264">
            <v>3493</v>
          </cell>
          <cell r="Q264">
            <v>37207</v>
          </cell>
          <cell r="S264" t="str">
            <v>Female - Married</v>
          </cell>
          <cell r="T264" t="str">
            <v>F</v>
          </cell>
          <cell r="U264">
            <v>60</v>
          </cell>
          <cell r="V264" t="str">
            <v>60-65</v>
          </cell>
          <cell r="W264">
            <v>16229</v>
          </cell>
          <cell r="X264" t="str">
            <v>N6E</v>
          </cell>
          <cell r="Y264" t="str">
            <v>Other 1st level Nurse-other Psychiatry</v>
          </cell>
          <cell r="Z264" t="str">
            <v>02</v>
          </cell>
          <cell r="AA264">
            <v>38303</v>
          </cell>
          <cell r="AB264" t="str">
            <v>NPSV</v>
          </cell>
          <cell r="AC264" t="str">
            <v>E Grade Nurse</v>
          </cell>
          <cell r="AD264" t="str">
            <v>Nurse Qualified</v>
          </cell>
          <cell r="AE264" t="str">
            <v>Nursing &amp; Midwifery</v>
          </cell>
          <cell r="AF264" t="str">
            <v>Nurses - Reg Mental Health</v>
          </cell>
          <cell r="AG264" t="str">
            <v>MEC07031500000</v>
          </cell>
          <cell r="AH264" t="str">
            <v>MEC07</v>
          </cell>
          <cell r="AI264" t="str">
            <v>Denbigh</v>
          </cell>
          <cell r="AJ264">
            <v>315</v>
          </cell>
          <cell r="AK264" t="str">
            <v>Grade E</v>
          </cell>
          <cell r="AL264" t="str">
            <v>Trust, Whole Time</v>
          </cell>
        </row>
        <row r="265">
          <cell r="C265" t="str">
            <v>YA995881C</v>
          </cell>
          <cell r="D265" t="str">
            <v>Dudley</v>
          </cell>
          <cell r="E265" t="str">
            <v>Carole Ann</v>
          </cell>
          <cell r="F265">
            <v>38231</v>
          </cell>
          <cell r="G265" t="str">
            <v>Cpn Older People</v>
          </cell>
          <cell r="H265" t="str">
            <v>945104307</v>
          </cell>
          <cell r="I265">
            <v>1</v>
          </cell>
          <cell r="J265" t="str">
            <v>FT</v>
          </cell>
          <cell r="K265">
            <v>1</v>
          </cell>
          <cell r="L265">
            <v>94</v>
          </cell>
          <cell r="M265" t="str">
            <v>MHP</v>
          </cell>
          <cell r="N265">
            <v>51</v>
          </cell>
          <cell r="O265">
            <v>4307</v>
          </cell>
          <cell r="Q265">
            <v>37746</v>
          </cell>
          <cell r="S265" t="str">
            <v>Female - Married</v>
          </cell>
          <cell r="T265" t="str">
            <v>F</v>
          </cell>
          <cell r="U265">
            <v>60</v>
          </cell>
          <cell r="V265" t="str">
            <v>60-65</v>
          </cell>
          <cell r="W265">
            <v>16270</v>
          </cell>
          <cell r="X265" t="str">
            <v>N4D</v>
          </cell>
          <cell r="Y265" t="str">
            <v>DN-Community Psychiatry (1st level)</v>
          </cell>
          <cell r="Z265" t="str">
            <v>05</v>
          </cell>
          <cell r="AA265">
            <v>38112</v>
          </cell>
          <cell r="AB265" t="str">
            <v>NP41</v>
          </cell>
          <cell r="AC265" t="str">
            <v>F Grade Nurse</v>
          </cell>
          <cell r="AD265" t="str">
            <v>Nurse Qualified</v>
          </cell>
          <cell r="AE265" t="str">
            <v>Nursing &amp; Midwifery</v>
          </cell>
          <cell r="AF265" t="str">
            <v>Nurses - Reg Mental Health</v>
          </cell>
          <cell r="AG265" t="str">
            <v>MEP42031000000</v>
          </cell>
          <cell r="AH265" t="str">
            <v>MEP42</v>
          </cell>
          <cell r="AI265" t="str">
            <v>EMI Cpn's</v>
          </cell>
          <cell r="AJ265">
            <v>310</v>
          </cell>
          <cell r="AK265" t="str">
            <v>Grade F</v>
          </cell>
          <cell r="AL265" t="str">
            <v>Whitley, Whole Time</v>
          </cell>
        </row>
        <row r="266">
          <cell r="C266" t="str">
            <v>ZY720461A</v>
          </cell>
          <cell r="D266" t="str">
            <v>Bird</v>
          </cell>
          <cell r="E266" t="str">
            <v>Elizabeth</v>
          </cell>
          <cell r="F266">
            <v>38231</v>
          </cell>
          <cell r="G266" t="str">
            <v>Staff Nurse</v>
          </cell>
          <cell r="H266" t="str">
            <v>845102334</v>
          </cell>
          <cell r="I266">
            <v>1</v>
          </cell>
          <cell r="J266" t="str">
            <v>FT</v>
          </cell>
          <cell r="K266">
            <v>1</v>
          </cell>
          <cell r="L266">
            <v>84</v>
          </cell>
          <cell r="M266" t="str">
            <v>MHP</v>
          </cell>
          <cell r="N266">
            <v>51</v>
          </cell>
          <cell r="O266">
            <v>2334</v>
          </cell>
          <cell r="Q266">
            <v>33060</v>
          </cell>
          <cell r="S266" t="str">
            <v>Female - Married</v>
          </cell>
          <cell r="T266" t="str">
            <v>F</v>
          </cell>
          <cell r="U266">
            <v>60</v>
          </cell>
          <cell r="V266" t="str">
            <v>60-65</v>
          </cell>
          <cell r="W266">
            <v>16084</v>
          </cell>
          <cell r="X266" t="str">
            <v>N6E</v>
          </cell>
          <cell r="Y266" t="str">
            <v>Other 1st level Nurse-other Psychiatry</v>
          </cell>
          <cell r="Z266" t="str">
            <v>04</v>
          </cell>
          <cell r="AA266">
            <v>38324</v>
          </cell>
          <cell r="AB266" t="str">
            <v>NP41</v>
          </cell>
          <cell r="AC266" t="str">
            <v>F Grade Nurse</v>
          </cell>
          <cell r="AD266" t="str">
            <v>Nurse Qualified</v>
          </cell>
          <cell r="AE266" t="str">
            <v>Nursing &amp; Midwifery</v>
          </cell>
          <cell r="AF266" t="str">
            <v>Nurses - Reg Mental Health</v>
          </cell>
          <cell r="AG266" t="str">
            <v>MCC01031000000</v>
          </cell>
          <cell r="AH266" t="str">
            <v>MCC01</v>
          </cell>
          <cell r="AI266" t="str">
            <v>Adolescent Unit</v>
          </cell>
          <cell r="AJ266">
            <v>310</v>
          </cell>
          <cell r="AK266" t="str">
            <v>Grade F</v>
          </cell>
          <cell r="AL266" t="str">
            <v>Whitley, Whole Time</v>
          </cell>
        </row>
        <row r="267">
          <cell r="C267" t="str">
            <v>YE318983D</v>
          </cell>
          <cell r="D267" t="str">
            <v>Simmons</v>
          </cell>
          <cell r="E267" t="str">
            <v>Monica Mary</v>
          </cell>
          <cell r="F267">
            <v>38231</v>
          </cell>
          <cell r="G267" t="str">
            <v>Staff Nurse Qeh</v>
          </cell>
          <cell r="H267" t="str">
            <v>845119299</v>
          </cell>
          <cell r="I267">
            <v>1</v>
          </cell>
          <cell r="J267" t="str">
            <v>FT</v>
          </cell>
          <cell r="K267">
            <v>1</v>
          </cell>
          <cell r="L267">
            <v>84</v>
          </cell>
          <cell r="M267" t="str">
            <v>MHP</v>
          </cell>
          <cell r="N267">
            <v>51</v>
          </cell>
          <cell r="O267">
            <v>19299</v>
          </cell>
          <cell r="Q267">
            <v>36944</v>
          </cell>
          <cell r="S267" t="str">
            <v>Female - Divorced</v>
          </cell>
          <cell r="T267" t="str">
            <v>F</v>
          </cell>
          <cell r="U267">
            <v>60</v>
          </cell>
          <cell r="V267" t="str">
            <v>60-65</v>
          </cell>
          <cell r="W267">
            <v>16167</v>
          </cell>
          <cell r="X267" t="str">
            <v>N6E</v>
          </cell>
          <cell r="Y267" t="str">
            <v>Other 1st level Nurse-other Psychiatry</v>
          </cell>
          <cell r="Z267" t="str">
            <v>01</v>
          </cell>
          <cell r="AA267">
            <v>38358</v>
          </cell>
          <cell r="AB267" t="str">
            <v>NP46</v>
          </cell>
          <cell r="AC267" t="str">
            <v>G Grade Nurse</v>
          </cell>
          <cell r="AD267" t="str">
            <v>Nurse Qualified</v>
          </cell>
          <cell r="AE267" t="str">
            <v>Nursing &amp; Midwifery</v>
          </cell>
          <cell r="AF267" t="str">
            <v>Nurses - Reg Mental Health</v>
          </cell>
          <cell r="AG267" t="str">
            <v>MAF43030500000</v>
          </cell>
          <cell r="AH267" t="str">
            <v>MAF43</v>
          </cell>
          <cell r="AI267" t="str">
            <v>Fenland Ass Outreach</v>
          </cell>
          <cell r="AJ267">
            <v>305</v>
          </cell>
          <cell r="AK267" t="str">
            <v>Grade G</v>
          </cell>
          <cell r="AL267" t="str">
            <v>Whitley, Whole Time</v>
          </cell>
        </row>
        <row r="268">
          <cell r="C268" t="str">
            <v>WK085850B</v>
          </cell>
          <cell r="D268" t="str">
            <v>Deenoo</v>
          </cell>
          <cell r="E268" t="str">
            <v>Fareed</v>
          </cell>
          <cell r="F268">
            <v>38231</v>
          </cell>
          <cell r="G268" t="str">
            <v>Ward Manager</v>
          </cell>
          <cell r="H268" t="str">
            <v>945104357</v>
          </cell>
          <cell r="I268">
            <v>1</v>
          </cell>
          <cell r="J268" t="str">
            <v>FT</v>
          </cell>
          <cell r="K268">
            <v>1</v>
          </cell>
          <cell r="L268">
            <v>94</v>
          </cell>
          <cell r="M268" t="str">
            <v>MHP</v>
          </cell>
          <cell r="N268">
            <v>51</v>
          </cell>
          <cell r="O268">
            <v>4357</v>
          </cell>
          <cell r="Q268">
            <v>37530</v>
          </cell>
          <cell r="S268" t="str">
            <v>Male - Single</v>
          </cell>
          <cell r="T268" t="str">
            <v>M</v>
          </cell>
          <cell r="U268">
            <v>59</v>
          </cell>
          <cell r="V268" t="str">
            <v>55-59</v>
          </cell>
          <cell r="W268">
            <v>16345</v>
          </cell>
          <cell r="X268" t="str">
            <v>N6E</v>
          </cell>
          <cell r="Y268" t="str">
            <v>Other 1st level Nurse-other Psychiatry</v>
          </cell>
          <cell r="Z268" t="str">
            <v>05</v>
          </cell>
          <cell r="AA268">
            <v>37347</v>
          </cell>
          <cell r="AB268" t="str">
            <v>NP46</v>
          </cell>
          <cell r="AC268" t="str">
            <v>G Grade Nurse</v>
          </cell>
          <cell r="AD268" t="str">
            <v>Nurse Qualified</v>
          </cell>
          <cell r="AE268" t="str">
            <v>Nursing &amp; Midwifery</v>
          </cell>
          <cell r="AF268" t="str">
            <v>Nurses - Reg Mental Health</v>
          </cell>
          <cell r="AG268" t="str">
            <v>MEF01030500000</v>
          </cell>
          <cell r="AH268" t="str">
            <v>MEF01</v>
          </cell>
          <cell r="AI268" t="str">
            <v>Rowan Lodge</v>
          </cell>
          <cell r="AJ268">
            <v>305</v>
          </cell>
          <cell r="AK268" t="str">
            <v>Grade G</v>
          </cell>
          <cell r="AL268" t="str">
            <v>Whitley, Whole Time</v>
          </cell>
        </row>
        <row r="269">
          <cell r="C269" t="str">
            <v>YT372911B</v>
          </cell>
          <cell r="D269" t="str">
            <v>Donoghue</v>
          </cell>
          <cell r="E269" t="str">
            <v>Mary Teresa</v>
          </cell>
          <cell r="F269">
            <v>38231</v>
          </cell>
          <cell r="G269" t="str">
            <v>Manager</v>
          </cell>
          <cell r="H269" t="str">
            <v>655104398</v>
          </cell>
          <cell r="I269">
            <v>1</v>
          </cell>
          <cell r="J269" t="str">
            <v>FT</v>
          </cell>
          <cell r="K269">
            <v>1</v>
          </cell>
          <cell r="L269">
            <v>65</v>
          </cell>
          <cell r="M269" t="str">
            <v>MHP</v>
          </cell>
          <cell r="N269">
            <v>51</v>
          </cell>
          <cell r="O269">
            <v>4398</v>
          </cell>
          <cell r="Q269">
            <v>30025</v>
          </cell>
          <cell r="S269" t="str">
            <v>Female - Married</v>
          </cell>
          <cell r="T269" t="str">
            <v>F</v>
          </cell>
          <cell r="U269">
            <v>60</v>
          </cell>
          <cell r="V269" t="str">
            <v>60-65</v>
          </cell>
          <cell r="W269">
            <v>16179</v>
          </cell>
          <cell r="X269" t="str">
            <v>N6D</v>
          </cell>
          <cell r="Y269" t="str">
            <v>Other 1st level Nurse-comm Psychiatry</v>
          </cell>
          <cell r="Z269" t="str">
            <v>05</v>
          </cell>
          <cell r="AA269">
            <v>34510</v>
          </cell>
          <cell r="AB269" t="str">
            <v>NPUP</v>
          </cell>
          <cell r="AC269" t="str">
            <v>H Grade Nurse</v>
          </cell>
          <cell r="AD269" t="str">
            <v>Nurse Qualified</v>
          </cell>
          <cell r="AE269" t="str">
            <v>Nursing &amp; Midwifery</v>
          </cell>
          <cell r="AF269" t="str">
            <v>Nurses - Reg Mental Health</v>
          </cell>
          <cell r="AG269" t="str">
            <v>MGX67030300000</v>
          </cell>
          <cell r="AH269" t="str">
            <v>MGX67</v>
          </cell>
          <cell r="AI269" t="str">
            <v>NHS PROFESSIONAL RUNNING COSTS</v>
          </cell>
          <cell r="AJ269">
            <v>303</v>
          </cell>
          <cell r="AK269" t="str">
            <v>Grade H District Nursing</v>
          </cell>
          <cell r="AL269" t="str">
            <v>Trust, Whole Time</v>
          </cell>
        </row>
        <row r="270">
          <cell r="C270" t="str">
            <v>ZY195969B</v>
          </cell>
          <cell r="D270" t="str">
            <v>Arnold</v>
          </cell>
          <cell r="E270" t="str">
            <v>Jean Cynthia</v>
          </cell>
          <cell r="F270">
            <v>38078</v>
          </cell>
          <cell r="G270" t="str">
            <v>HEALTHCARE SUPPORT WORKER</v>
          </cell>
          <cell r="H270" t="str">
            <v>945101186</v>
          </cell>
          <cell r="I270">
            <v>1</v>
          </cell>
          <cell r="J270" t="str">
            <v>FT</v>
          </cell>
          <cell r="K270">
            <v>1</v>
          </cell>
          <cell r="L270">
            <v>94</v>
          </cell>
          <cell r="M270" t="str">
            <v>MH</v>
          </cell>
          <cell r="N270">
            <v>51</v>
          </cell>
          <cell r="O270">
            <v>1186</v>
          </cell>
          <cell r="P270" t="str">
            <v>A</v>
          </cell>
          <cell r="Q270">
            <v>37003</v>
          </cell>
          <cell r="S270" t="str">
            <v>Female -</v>
          </cell>
          <cell r="T270" t="str">
            <v>F</v>
          </cell>
          <cell r="U270">
            <v>59</v>
          </cell>
          <cell r="V270" t="str">
            <v>55-59</v>
          </cell>
          <cell r="W270">
            <v>16374</v>
          </cell>
          <cell r="X270" t="str">
            <v>N9E</v>
          </cell>
          <cell r="Y270" t="str">
            <v>NA-other Psychiatry</v>
          </cell>
          <cell r="Z270" t="str">
            <v>06</v>
          </cell>
          <cell r="AA270">
            <v>37201</v>
          </cell>
          <cell r="AB270" t="str">
            <v>NP06</v>
          </cell>
          <cell r="AC270" t="str">
            <v>A Grade Nurse (18+)</v>
          </cell>
          <cell r="AD270" t="str">
            <v>Nurse Unqualified</v>
          </cell>
          <cell r="AE270" t="str">
            <v>Nursing &amp; Midwifery</v>
          </cell>
          <cell r="AG270" t="str">
            <v>MEF08033500000</v>
          </cell>
          <cell r="AH270" t="str">
            <v>MEF08</v>
          </cell>
          <cell r="AI270" t="str">
            <v>Alan Conway Court</v>
          </cell>
          <cell r="AJ270">
            <v>335</v>
          </cell>
          <cell r="AK270" t="str">
            <v>Grade A</v>
          </cell>
          <cell r="AL270" t="str">
            <v>Whitley, Whole Time</v>
          </cell>
        </row>
        <row r="271">
          <cell r="C271" t="str">
            <v>ZY580339D</v>
          </cell>
          <cell r="D271" t="str">
            <v>Doyle</v>
          </cell>
          <cell r="E271" t="str">
            <v>Ann Theresa</v>
          </cell>
          <cell r="F271">
            <v>38078</v>
          </cell>
          <cell r="G271" t="str">
            <v>Nursing Assistant</v>
          </cell>
          <cell r="H271" t="str">
            <v>655204321</v>
          </cell>
          <cell r="I271">
            <v>1</v>
          </cell>
          <cell r="J271" t="str">
            <v>FT</v>
          </cell>
          <cell r="K271">
            <v>1</v>
          </cell>
          <cell r="L271">
            <v>65</v>
          </cell>
          <cell r="M271" t="str">
            <v>MH</v>
          </cell>
          <cell r="N271">
            <v>52</v>
          </cell>
          <cell r="O271">
            <v>4321</v>
          </cell>
          <cell r="P271" t="str">
            <v>B</v>
          </cell>
          <cell r="Q271">
            <v>31320</v>
          </cell>
          <cell r="S271" t="str">
            <v>Female - Single</v>
          </cell>
          <cell r="T271" t="str">
            <v>F</v>
          </cell>
          <cell r="U271">
            <v>59</v>
          </cell>
          <cell r="V271" t="str">
            <v>55-59</v>
          </cell>
          <cell r="W271">
            <v>16404</v>
          </cell>
          <cell r="X271" t="str">
            <v>N9E</v>
          </cell>
          <cell r="Y271" t="str">
            <v>NA-other Psychiatry</v>
          </cell>
          <cell r="Z271" t="str">
            <v>06</v>
          </cell>
          <cell r="AA271">
            <v>35393</v>
          </cell>
          <cell r="AB271" t="str">
            <v>NPNV</v>
          </cell>
          <cell r="AC271" t="str">
            <v>A Grade Nurse (under 18)</v>
          </cell>
          <cell r="AD271" t="str">
            <v>Nurse Unqualified</v>
          </cell>
          <cell r="AE271" t="str">
            <v>Nursing &amp; Midwifery</v>
          </cell>
          <cell r="AG271" t="str">
            <v>MAC03033500000</v>
          </cell>
          <cell r="AH271" t="str">
            <v>MAC03</v>
          </cell>
          <cell r="AI271" t="str">
            <v>No 1 The Drive</v>
          </cell>
          <cell r="AJ271">
            <v>335</v>
          </cell>
          <cell r="AK271" t="str">
            <v>Grade A</v>
          </cell>
          <cell r="AL271" t="str">
            <v>Whitley, Whole Time</v>
          </cell>
        </row>
        <row r="272">
          <cell r="C272" t="str">
            <v>ZY702456B</v>
          </cell>
          <cell r="D272" t="str">
            <v>Claydon</v>
          </cell>
          <cell r="E272" t="str">
            <v>Roger Barry</v>
          </cell>
          <cell r="F272">
            <v>38078</v>
          </cell>
          <cell r="G272" t="str">
            <v>Spring Bank</v>
          </cell>
          <cell r="H272" t="str">
            <v>655203603</v>
          </cell>
          <cell r="I272">
            <v>1</v>
          </cell>
          <cell r="J272" t="str">
            <v>FT</v>
          </cell>
          <cell r="K272">
            <v>1</v>
          </cell>
          <cell r="L272">
            <v>65</v>
          </cell>
          <cell r="M272" t="str">
            <v>MH</v>
          </cell>
          <cell r="N272">
            <v>52</v>
          </cell>
          <cell r="O272">
            <v>3603</v>
          </cell>
          <cell r="P272" t="str">
            <v>A</v>
          </cell>
          <cell r="Q272">
            <v>34630</v>
          </cell>
          <cell r="S272" t="str">
            <v>Male - Single</v>
          </cell>
          <cell r="T272" t="str">
            <v>M</v>
          </cell>
          <cell r="U272">
            <v>59</v>
          </cell>
          <cell r="V272" t="str">
            <v>55-59</v>
          </cell>
          <cell r="W272">
            <v>16180</v>
          </cell>
          <cell r="X272" t="str">
            <v>N9E</v>
          </cell>
          <cell r="Y272" t="str">
            <v>NA-other Psychiatry</v>
          </cell>
          <cell r="Z272" t="str">
            <v>06</v>
          </cell>
          <cell r="AA272">
            <v>36822</v>
          </cell>
          <cell r="AB272" t="str">
            <v>NPNV</v>
          </cell>
          <cell r="AC272" t="str">
            <v>A Grade Nurse (under 18)</v>
          </cell>
          <cell r="AD272" t="str">
            <v>Nurse Unqualified</v>
          </cell>
          <cell r="AE272" t="str">
            <v>Nursing &amp; Midwifery</v>
          </cell>
          <cell r="AG272" t="str">
            <v>MEC10033500000</v>
          </cell>
          <cell r="AH272" t="str">
            <v>MEC10</v>
          </cell>
          <cell r="AI272" t="str">
            <v>Springbank</v>
          </cell>
          <cell r="AJ272">
            <v>335</v>
          </cell>
          <cell r="AK272" t="str">
            <v>Grade A</v>
          </cell>
          <cell r="AL272" t="str">
            <v>Whitley, Whole Time</v>
          </cell>
        </row>
        <row r="273">
          <cell r="C273" t="str">
            <v>ZY702456B</v>
          </cell>
          <cell r="D273" t="str">
            <v>Claydon</v>
          </cell>
          <cell r="E273" t="str">
            <v>Roger Barry</v>
          </cell>
          <cell r="F273">
            <v>38108</v>
          </cell>
          <cell r="G273" t="str">
            <v>Spring Bank</v>
          </cell>
          <cell r="H273" t="str">
            <v>655203603</v>
          </cell>
          <cell r="I273">
            <v>1</v>
          </cell>
          <cell r="J273" t="str">
            <v>FT</v>
          </cell>
          <cell r="K273">
            <v>1</v>
          </cell>
          <cell r="L273">
            <v>65</v>
          </cell>
          <cell r="M273" t="str">
            <v>MHP</v>
          </cell>
          <cell r="N273">
            <v>52</v>
          </cell>
          <cell r="O273">
            <v>3603</v>
          </cell>
          <cell r="P273" t="str">
            <v>A</v>
          </cell>
          <cell r="Q273">
            <v>34630</v>
          </cell>
          <cell r="S273" t="str">
            <v>Male - Single</v>
          </cell>
          <cell r="T273" t="str">
            <v>M</v>
          </cell>
          <cell r="U273">
            <v>60</v>
          </cell>
          <cell r="V273" t="str">
            <v>60-65</v>
          </cell>
          <cell r="W273">
            <v>16180</v>
          </cell>
          <cell r="X273" t="str">
            <v>N9E</v>
          </cell>
          <cell r="Y273" t="str">
            <v>NA-other Psychiatry</v>
          </cell>
          <cell r="Z273" t="str">
            <v>06</v>
          </cell>
          <cell r="AA273">
            <v>36822</v>
          </cell>
          <cell r="AB273" t="str">
            <v>NPNV</v>
          </cell>
          <cell r="AC273" t="str">
            <v>A Grade Nurse (under 18)</v>
          </cell>
          <cell r="AD273" t="str">
            <v>Nurse Unqualified</v>
          </cell>
          <cell r="AE273" t="str">
            <v>Nurses - Unreg</v>
          </cell>
          <cell r="AG273" t="str">
            <v>MEC10033500000</v>
          </cell>
          <cell r="AH273" t="str">
            <v>MEC10</v>
          </cell>
          <cell r="AI273" t="str">
            <v>Springbank</v>
          </cell>
          <cell r="AJ273">
            <v>335</v>
          </cell>
          <cell r="AK273" t="str">
            <v>Grade A</v>
          </cell>
          <cell r="AL273" t="str">
            <v>Whitley, Whole Time</v>
          </cell>
        </row>
        <row r="274">
          <cell r="C274" t="str">
            <v>ZY580339D</v>
          </cell>
          <cell r="D274" t="str">
            <v>Doyle</v>
          </cell>
          <cell r="E274" t="str">
            <v>Ann Theresa</v>
          </cell>
          <cell r="F274">
            <v>38108</v>
          </cell>
          <cell r="G274" t="str">
            <v>Nursing Assistant</v>
          </cell>
          <cell r="H274" t="str">
            <v>655204321</v>
          </cell>
          <cell r="I274">
            <v>1</v>
          </cell>
          <cell r="J274" t="str">
            <v>FT</v>
          </cell>
          <cell r="K274">
            <v>1</v>
          </cell>
          <cell r="L274">
            <v>65</v>
          </cell>
          <cell r="M274" t="str">
            <v>MHP</v>
          </cell>
          <cell r="N274">
            <v>52</v>
          </cell>
          <cell r="O274">
            <v>4321</v>
          </cell>
          <cell r="P274" t="str">
            <v>B</v>
          </cell>
          <cell r="Q274">
            <v>31320</v>
          </cell>
          <cell r="S274" t="str">
            <v>Female - Single</v>
          </cell>
          <cell r="T274" t="str">
            <v>F</v>
          </cell>
          <cell r="U274">
            <v>59</v>
          </cell>
          <cell r="V274" t="str">
            <v>55-59</v>
          </cell>
          <cell r="W274">
            <v>16404</v>
          </cell>
          <cell r="X274" t="str">
            <v>N9E</v>
          </cell>
          <cell r="Y274" t="str">
            <v>NA-other Psychiatry</v>
          </cell>
          <cell r="Z274" t="str">
            <v>06</v>
          </cell>
          <cell r="AA274">
            <v>35393</v>
          </cell>
          <cell r="AB274" t="str">
            <v>NPNV</v>
          </cell>
          <cell r="AC274" t="str">
            <v>A Grade Nurse (under 18)</v>
          </cell>
          <cell r="AD274" t="str">
            <v>Nurse Unqualified</v>
          </cell>
          <cell r="AE274" t="str">
            <v>Nurses - Unreg</v>
          </cell>
          <cell r="AG274" t="str">
            <v>MAC03033500000</v>
          </cell>
          <cell r="AH274" t="str">
            <v>MAC03</v>
          </cell>
          <cell r="AI274" t="str">
            <v>No 1 The Drive</v>
          </cell>
          <cell r="AJ274">
            <v>335</v>
          </cell>
          <cell r="AK274" t="str">
            <v>Grade A</v>
          </cell>
          <cell r="AL274" t="str">
            <v>Whitley, Whole Time</v>
          </cell>
        </row>
        <row r="275">
          <cell r="C275" t="str">
            <v>ZY195969B</v>
          </cell>
          <cell r="D275" t="str">
            <v>Arnold</v>
          </cell>
          <cell r="E275" t="str">
            <v>Jean Cynthia</v>
          </cell>
          <cell r="F275">
            <v>38108</v>
          </cell>
          <cell r="G275" t="str">
            <v>HEALTHCARE SUPPORT WORKER</v>
          </cell>
          <cell r="H275" t="str">
            <v>945101186</v>
          </cell>
          <cell r="I275">
            <v>1</v>
          </cell>
          <cell r="J275" t="str">
            <v>FT</v>
          </cell>
          <cell r="K275">
            <v>1</v>
          </cell>
          <cell r="L275">
            <v>94</v>
          </cell>
          <cell r="M275" t="str">
            <v>MHP</v>
          </cell>
          <cell r="N275">
            <v>51</v>
          </cell>
          <cell r="O275">
            <v>1186</v>
          </cell>
          <cell r="P275" t="str">
            <v>A</v>
          </cell>
          <cell r="Q275">
            <v>37003</v>
          </cell>
          <cell r="S275" t="str">
            <v>Female -</v>
          </cell>
          <cell r="T275" t="str">
            <v>F</v>
          </cell>
          <cell r="U275">
            <v>59</v>
          </cell>
          <cell r="V275" t="str">
            <v>55-59</v>
          </cell>
          <cell r="W275">
            <v>16374</v>
          </cell>
          <cell r="X275" t="str">
            <v>N9E</v>
          </cell>
          <cell r="Y275" t="str">
            <v>NA-other Psychiatry</v>
          </cell>
          <cell r="Z275" t="str">
            <v>06</v>
          </cell>
          <cell r="AA275">
            <v>37201</v>
          </cell>
          <cell r="AB275" t="str">
            <v>NP06</v>
          </cell>
          <cell r="AC275" t="str">
            <v>A Grade Nurse (18+)</v>
          </cell>
          <cell r="AD275" t="str">
            <v>Nurse Unqualified</v>
          </cell>
          <cell r="AE275" t="str">
            <v>Nurses - Unreg</v>
          </cell>
          <cell r="AG275" t="str">
            <v>MEF08033500000</v>
          </cell>
          <cell r="AH275" t="str">
            <v>MEF08</v>
          </cell>
          <cell r="AI275" t="str">
            <v>Alan Conway Court</v>
          </cell>
          <cell r="AJ275">
            <v>335</v>
          </cell>
          <cell r="AK275" t="str">
            <v>Grade A</v>
          </cell>
          <cell r="AL275" t="str">
            <v>Whitley, Whole Time</v>
          </cell>
        </row>
        <row r="276">
          <cell r="C276" t="str">
            <v>ZY195969B</v>
          </cell>
          <cell r="D276" t="str">
            <v>Arnold</v>
          </cell>
          <cell r="E276" t="str">
            <v>Jean Cynthia</v>
          </cell>
          <cell r="F276">
            <v>38139</v>
          </cell>
          <cell r="G276" t="str">
            <v>HEALTHCARE SUPPORT WORKER</v>
          </cell>
          <cell r="H276" t="str">
            <v>945101186</v>
          </cell>
          <cell r="I276">
            <v>1</v>
          </cell>
          <cell r="J276" t="str">
            <v>FT</v>
          </cell>
          <cell r="K276">
            <v>1</v>
          </cell>
          <cell r="L276">
            <v>94</v>
          </cell>
          <cell r="M276" t="str">
            <v>MHP</v>
          </cell>
          <cell r="N276">
            <v>51</v>
          </cell>
          <cell r="O276">
            <v>1186</v>
          </cell>
          <cell r="P276" t="str">
            <v>A</v>
          </cell>
          <cell r="Q276">
            <v>37003</v>
          </cell>
          <cell r="S276" t="str">
            <v>Female -</v>
          </cell>
          <cell r="T276" t="str">
            <v>F</v>
          </cell>
          <cell r="U276">
            <v>59</v>
          </cell>
          <cell r="V276" t="str">
            <v>55-59</v>
          </cell>
          <cell r="W276">
            <v>16374</v>
          </cell>
          <cell r="X276" t="str">
            <v>N9E</v>
          </cell>
          <cell r="Y276" t="str">
            <v>NA-other Psychiatry</v>
          </cell>
          <cell r="Z276" t="str">
            <v>06</v>
          </cell>
          <cell r="AA276">
            <v>37201</v>
          </cell>
          <cell r="AB276" t="str">
            <v>NP06</v>
          </cell>
          <cell r="AC276" t="str">
            <v>A Grade Nurse (18+)</v>
          </cell>
          <cell r="AD276" t="str">
            <v>Nurse Unqualified</v>
          </cell>
          <cell r="AE276" t="str">
            <v>Nursing &amp; Midwifery</v>
          </cell>
          <cell r="AF276" t="str">
            <v>Nurses - Unreg</v>
          </cell>
          <cell r="AG276" t="str">
            <v>MEF08033500000</v>
          </cell>
          <cell r="AH276" t="str">
            <v>MEF08</v>
          </cell>
          <cell r="AI276" t="str">
            <v>Alan Conway Court</v>
          </cell>
          <cell r="AJ276">
            <v>335</v>
          </cell>
          <cell r="AK276" t="str">
            <v>Grade A</v>
          </cell>
          <cell r="AL276" t="str">
            <v>Whitley, Whole Time</v>
          </cell>
        </row>
        <row r="277">
          <cell r="C277" t="str">
            <v>ZY580339D</v>
          </cell>
          <cell r="D277" t="str">
            <v>Doyle</v>
          </cell>
          <cell r="E277" t="str">
            <v>Ann Theresa</v>
          </cell>
          <cell r="F277">
            <v>38139</v>
          </cell>
          <cell r="G277" t="str">
            <v>Nursing Assistant</v>
          </cell>
          <cell r="H277" t="str">
            <v>655204321</v>
          </cell>
          <cell r="I277">
            <v>1</v>
          </cell>
          <cell r="J277" t="str">
            <v>FT</v>
          </cell>
          <cell r="K277">
            <v>1</v>
          </cell>
          <cell r="L277">
            <v>65</v>
          </cell>
          <cell r="M277" t="str">
            <v>MHP</v>
          </cell>
          <cell r="N277">
            <v>52</v>
          </cell>
          <cell r="O277">
            <v>4321</v>
          </cell>
          <cell r="P277" t="str">
            <v>B</v>
          </cell>
          <cell r="Q277">
            <v>31320</v>
          </cell>
          <cell r="S277" t="str">
            <v>Female - Single</v>
          </cell>
          <cell r="T277" t="str">
            <v>F</v>
          </cell>
          <cell r="U277">
            <v>59</v>
          </cell>
          <cell r="V277" t="str">
            <v>55-59</v>
          </cell>
          <cell r="W277">
            <v>16404</v>
          </cell>
          <cell r="X277" t="str">
            <v>N9E</v>
          </cell>
          <cell r="Y277" t="str">
            <v>NA-other Psychiatry</v>
          </cell>
          <cell r="Z277" t="str">
            <v>06</v>
          </cell>
          <cell r="AA277">
            <v>35393</v>
          </cell>
          <cell r="AB277" t="str">
            <v>NPNV</v>
          </cell>
          <cell r="AC277" t="str">
            <v>A Grade Nurse (under 18)</v>
          </cell>
          <cell r="AD277" t="str">
            <v>Nurse Unqualified</v>
          </cell>
          <cell r="AE277" t="str">
            <v>Nursing &amp; Midwifery</v>
          </cell>
          <cell r="AF277" t="str">
            <v>Nurses - Unreg</v>
          </cell>
          <cell r="AG277" t="str">
            <v>MAC03033500000</v>
          </cell>
          <cell r="AH277" t="str">
            <v>MAC03</v>
          </cell>
          <cell r="AI277" t="str">
            <v>No 1 The Drive</v>
          </cell>
          <cell r="AJ277">
            <v>335</v>
          </cell>
          <cell r="AK277" t="str">
            <v>Grade A</v>
          </cell>
          <cell r="AL277" t="str">
            <v>Whitley, Whole Time</v>
          </cell>
        </row>
        <row r="278">
          <cell r="C278" t="str">
            <v>ZY702456B</v>
          </cell>
          <cell r="D278" t="str">
            <v>Claydon</v>
          </cell>
          <cell r="E278" t="str">
            <v>Roger Barry</v>
          </cell>
          <cell r="F278">
            <v>38139</v>
          </cell>
          <cell r="G278" t="str">
            <v>Spring Bank</v>
          </cell>
          <cell r="H278" t="str">
            <v>655203603</v>
          </cell>
          <cell r="I278">
            <v>1</v>
          </cell>
          <cell r="J278" t="str">
            <v>FT</v>
          </cell>
          <cell r="K278">
            <v>1</v>
          </cell>
          <cell r="L278">
            <v>65</v>
          </cell>
          <cell r="M278" t="str">
            <v>MHP</v>
          </cell>
          <cell r="N278">
            <v>52</v>
          </cell>
          <cell r="O278">
            <v>3603</v>
          </cell>
          <cell r="P278" t="str">
            <v>A</v>
          </cell>
          <cell r="Q278">
            <v>34630</v>
          </cell>
          <cell r="S278" t="str">
            <v>Male - Single</v>
          </cell>
          <cell r="T278" t="str">
            <v>M</v>
          </cell>
          <cell r="U278">
            <v>60</v>
          </cell>
          <cell r="V278" t="str">
            <v>60-65</v>
          </cell>
          <cell r="W278">
            <v>16180</v>
          </cell>
          <cell r="X278" t="str">
            <v>N9E</v>
          </cell>
          <cell r="Y278" t="str">
            <v>NA-other Psychiatry</v>
          </cell>
          <cell r="Z278" t="str">
            <v>06</v>
          </cell>
          <cell r="AA278">
            <v>36822</v>
          </cell>
          <cell r="AB278" t="str">
            <v>NPNV</v>
          </cell>
          <cell r="AC278" t="str">
            <v>A Grade Nurse (under 18)</v>
          </cell>
          <cell r="AD278" t="str">
            <v>Nurse Unqualified</v>
          </cell>
          <cell r="AE278" t="str">
            <v>Nursing &amp; Midwifery</v>
          </cell>
          <cell r="AF278" t="str">
            <v>Nurses - Unreg</v>
          </cell>
          <cell r="AG278" t="str">
            <v>MEC10033500000</v>
          </cell>
          <cell r="AH278" t="str">
            <v>MEC10</v>
          </cell>
          <cell r="AI278" t="str">
            <v>Springbank</v>
          </cell>
          <cell r="AJ278">
            <v>335</v>
          </cell>
          <cell r="AK278" t="str">
            <v>Grade A</v>
          </cell>
          <cell r="AL278" t="str">
            <v>Whitley, Whole Time</v>
          </cell>
        </row>
        <row r="279">
          <cell r="C279" t="str">
            <v>ZY195969B</v>
          </cell>
          <cell r="D279" t="str">
            <v>Arnold</v>
          </cell>
          <cell r="E279" t="str">
            <v>Jean Cynthia</v>
          </cell>
          <cell r="F279">
            <v>38169</v>
          </cell>
          <cell r="G279" t="str">
            <v>HEALTHCARE SUPPORT WORKER</v>
          </cell>
          <cell r="H279" t="str">
            <v>945101186</v>
          </cell>
          <cell r="I279">
            <v>1</v>
          </cell>
          <cell r="J279" t="str">
            <v>FT</v>
          </cell>
          <cell r="K279">
            <v>1</v>
          </cell>
          <cell r="L279">
            <v>94</v>
          </cell>
          <cell r="M279" t="str">
            <v>MHP</v>
          </cell>
          <cell r="N279">
            <v>51</v>
          </cell>
          <cell r="O279">
            <v>1186</v>
          </cell>
          <cell r="P279" t="str">
            <v>A</v>
          </cell>
          <cell r="Q279">
            <v>37003</v>
          </cell>
          <cell r="S279" t="str">
            <v>Female -</v>
          </cell>
          <cell r="T279" t="str">
            <v>F</v>
          </cell>
          <cell r="U279">
            <v>59</v>
          </cell>
          <cell r="V279" t="str">
            <v>55-59</v>
          </cell>
          <cell r="W279">
            <v>16374</v>
          </cell>
          <cell r="X279" t="str">
            <v>N9E</v>
          </cell>
          <cell r="Y279" t="str">
            <v>NA-other Psychiatry</v>
          </cell>
          <cell r="Z279" t="str">
            <v>06</v>
          </cell>
          <cell r="AA279">
            <v>37201</v>
          </cell>
          <cell r="AB279" t="str">
            <v>NP06</v>
          </cell>
          <cell r="AC279" t="str">
            <v>A Grade Nurse (18+)</v>
          </cell>
          <cell r="AD279" t="str">
            <v>Nurse Unqualified</v>
          </cell>
          <cell r="AE279" t="str">
            <v>Nursing &amp; Midwifery</v>
          </cell>
          <cell r="AG279" t="str">
            <v>MEF08033500000</v>
          </cell>
          <cell r="AH279" t="str">
            <v>MEF08</v>
          </cell>
          <cell r="AI279" t="str">
            <v>Alan Conway Court</v>
          </cell>
          <cell r="AJ279">
            <v>335</v>
          </cell>
          <cell r="AK279" t="str">
            <v>Grade A</v>
          </cell>
          <cell r="AL279" t="str">
            <v>Whitley, Whole Time</v>
          </cell>
        </row>
        <row r="280">
          <cell r="C280" t="str">
            <v>ZY702456B</v>
          </cell>
          <cell r="D280" t="str">
            <v>Claydon</v>
          </cell>
          <cell r="E280" t="str">
            <v>Roger Barry</v>
          </cell>
          <cell r="F280">
            <v>38169</v>
          </cell>
          <cell r="G280" t="str">
            <v>Spring Bank</v>
          </cell>
          <cell r="H280" t="str">
            <v>655203603</v>
          </cell>
          <cell r="I280">
            <v>1</v>
          </cell>
          <cell r="J280" t="str">
            <v>FT</v>
          </cell>
          <cell r="K280">
            <v>1</v>
          </cell>
          <cell r="L280">
            <v>65</v>
          </cell>
          <cell r="M280" t="str">
            <v>MHP</v>
          </cell>
          <cell r="N280">
            <v>52</v>
          </cell>
          <cell r="O280">
            <v>3603</v>
          </cell>
          <cell r="P280" t="str">
            <v>A</v>
          </cell>
          <cell r="Q280">
            <v>34630</v>
          </cell>
          <cell r="S280" t="str">
            <v>Male - Single</v>
          </cell>
          <cell r="T280" t="str">
            <v>M</v>
          </cell>
          <cell r="U280">
            <v>60</v>
          </cell>
          <cell r="V280" t="str">
            <v>60-65</v>
          </cell>
          <cell r="W280">
            <v>16180</v>
          </cell>
          <cell r="X280" t="str">
            <v>N9E</v>
          </cell>
          <cell r="Y280" t="str">
            <v>NA-other Psychiatry</v>
          </cell>
          <cell r="Z280" t="str">
            <v>06</v>
          </cell>
          <cell r="AA280">
            <v>36822</v>
          </cell>
          <cell r="AB280" t="str">
            <v>NPNV</v>
          </cell>
          <cell r="AC280" t="str">
            <v>A Grade Nurse (under 18)</v>
          </cell>
          <cell r="AD280" t="str">
            <v>Nurse Unqualified</v>
          </cell>
          <cell r="AE280" t="str">
            <v>Nursing &amp; Midwifery</v>
          </cell>
          <cell r="AG280" t="str">
            <v>MEC10033500000</v>
          </cell>
          <cell r="AH280" t="str">
            <v>MEC10</v>
          </cell>
          <cell r="AI280" t="str">
            <v>Springbank</v>
          </cell>
          <cell r="AJ280">
            <v>335</v>
          </cell>
          <cell r="AK280" t="str">
            <v>Grade A</v>
          </cell>
          <cell r="AL280" t="str">
            <v>Whitley, Whole Time</v>
          </cell>
        </row>
        <row r="281">
          <cell r="C281" t="str">
            <v>ZY580339D</v>
          </cell>
          <cell r="D281" t="str">
            <v>Doyle</v>
          </cell>
          <cell r="E281" t="str">
            <v>Ann Theresa</v>
          </cell>
          <cell r="F281">
            <v>38169</v>
          </cell>
          <cell r="G281" t="str">
            <v>Nursing Assistant</v>
          </cell>
          <cell r="H281" t="str">
            <v>655204321</v>
          </cell>
          <cell r="I281">
            <v>1</v>
          </cell>
          <cell r="J281" t="str">
            <v>FT</v>
          </cell>
          <cell r="K281">
            <v>1</v>
          </cell>
          <cell r="L281">
            <v>65</v>
          </cell>
          <cell r="M281" t="str">
            <v>MHP</v>
          </cell>
          <cell r="N281">
            <v>52</v>
          </cell>
          <cell r="O281">
            <v>4321</v>
          </cell>
          <cell r="P281" t="str">
            <v>B</v>
          </cell>
          <cell r="Q281">
            <v>31320</v>
          </cell>
          <cell r="S281" t="str">
            <v>Female - Single</v>
          </cell>
          <cell r="T281" t="str">
            <v>F</v>
          </cell>
          <cell r="U281">
            <v>59</v>
          </cell>
          <cell r="V281" t="str">
            <v>55-59</v>
          </cell>
          <cell r="W281">
            <v>16404</v>
          </cell>
          <cell r="X281" t="str">
            <v>N9E</v>
          </cell>
          <cell r="Y281" t="str">
            <v>NA-other Psychiatry</v>
          </cell>
          <cell r="Z281" t="str">
            <v>06</v>
          </cell>
          <cell r="AA281">
            <v>35393</v>
          </cell>
          <cell r="AB281" t="str">
            <v>NPNV</v>
          </cell>
          <cell r="AC281" t="str">
            <v>A Grade Nurse (under 18)</v>
          </cell>
          <cell r="AD281" t="str">
            <v>Nurse Unqualified</v>
          </cell>
          <cell r="AE281" t="str">
            <v>Nursing &amp; Midwifery</v>
          </cell>
          <cell r="AG281" t="str">
            <v>MAC03033500000</v>
          </cell>
          <cell r="AH281" t="str">
            <v>MAC03</v>
          </cell>
          <cell r="AI281" t="str">
            <v>No 1 The Drive</v>
          </cell>
          <cell r="AJ281">
            <v>335</v>
          </cell>
          <cell r="AK281" t="str">
            <v>Grade A</v>
          </cell>
          <cell r="AL281" t="str">
            <v>Whitley, Whole Time</v>
          </cell>
        </row>
        <row r="282">
          <cell r="C282" t="str">
            <v>ZY580339D</v>
          </cell>
          <cell r="D282" t="str">
            <v>Doyle</v>
          </cell>
          <cell r="E282" t="str">
            <v>Ann Theresa</v>
          </cell>
          <cell r="F282">
            <v>38200</v>
          </cell>
          <cell r="G282" t="str">
            <v>Nursing Assistant</v>
          </cell>
          <cell r="H282" t="str">
            <v>655204321</v>
          </cell>
          <cell r="I282">
            <v>1</v>
          </cell>
          <cell r="J282" t="str">
            <v>FT</v>
          </cell>
          <cell r="K282">
            <v>1</v>
          </cell>
          <cell r="L282">
            <v>65</v>
          </cell>
          <cell r="M282" t="str">
            <v>MHP</v>
          </cell>
          <cell r="N282">
            <v>52</v>
          </cell>
          <cell r="O282">
            <v>4321</v>
          </cell>
          <cell r="P282" t="str">
            <v>B</v>
          </cell>
          <cell r="Q282">
            <v>31320</v>
          </cell>
          <cell r="S282" t="str">
            <v>Female - Single</v>
          </cell>
          <cell r="T282" t="str">
            <v>F</v>
          </cell>
          <cell r="U282">
            <v>59</v>
          </cell>
          <cell r="V282" t="str">
            <v>55-59</v>
          </cell>
          <cell r="W282">
            <v>16404</v>
          </cell>
          <cell r="X282" t="str">
            <v>N9E</v>
          </cell>
          <cell r="Y282" t="str">
            <v>NA-other Psychiatry</v>
          </cell>
          <cell r="Z282" t="str">
            <v>06</v>
          </cell>
          <cell r="AA282">
            <v>35393</v>
          </cell>
          <cell r="AB282" t="str">
            <v>NPNV</v>
          </cell>
          <cell r="AC282" t="str">
            <v>A Grade Nurse (under 18)</v>
          </cell>
          <cell r="AD282" t="str">
            <v>Nurse Unqualified</v>
          </cell>
          <cell r="AE282" t="str">
            <v>Nursing &amp; Midwifery</v>
          </cell>
          <cell r="AG282" t="str">
            <v>MAC03033500000</v>
          </cell>
          <cell r="AH282" t="str">
            <v>MAC03</v>
          </cell>
          <cell r="AI282" t="str">
            <v>No 1 The Drive</v>
          </cell>
          <cell r="AJ282">
            <v>335</v>
          </cell>
          <cell r="AK282" t="str">
            <v>Grade A</v>
          </cell>
          <cell r="AL282" t="str">
            <v>Whitley, Whole Time</v>
          </cell>
        </row>
        <row r="283">
          <cell r="C283" t="str">
            <v>ZY702456B</v>
          </cell>
          <cell r="D283" t="str">
            <v>Claydon</v>
          </cell>
          <cell r="E283" t="str">
            <v>Roger Barry</v>
          </cell>
          <cell r="F283">
            <v>38200</v>
          </cell>
          <cell r="G283" t="str">
            <v>Spring Bank</v>
          </cell>
          <cell r="H283" t="str">
            <v>655203603</v>
          </cell>
          <cell r="I283">
            <v>1</v>
          </cell>
          <cell r="J283" t="str">
            <v>FT</v>
          </cell>
          <cell r="K283">
            <v>1</v>
          </cell>
          <cell r="L283">
            <v>65</v>
          </cell>
          <cell r="M283" t="str">
            <v>MHP</v>
          </cell>
          <cell r="N283">
            <v>52</v>
          </cell>
          <cell r="O283">
            <v>3603</v>
          </cell>
          <cell r="P283" t="str">
            <v>A</v>
          </cell>
          <cell r="Q283">
            <v>34630</v>
          </cell>
          <cell r="S283" t="str">
            <v>Male - Single</v>
          </cell>
          <cell r="T283" t="str">
            <v>M</v>
          </cell>
          <cell r="U283">
            <v>60</v>
          </cell>
          <cell r="V283" t="str">
            <v>60-65</v>
          </cell>
          <cell r="W283">
            <v>16180</v>
          </cell>
          <cell r="X283" t="str">
            <v>N9E</v>
          </cell>
          <cell r="Y283" t="str">
            <v>NA-other Psychiatry</v>
          </cell>
          <cell r="Z283" t="str">
            <v>06</v>
          </cell>
          <cell r="AA283">
            <v>36822</v>
          </cell>
          <cell r="AB283" t="str">
            <v>NPNV</v>
          </cell>
          <cell r="AC283" t="str">
            <v>A Grade Nurse (under 18)</v>
          </cell>
          <cell r="AD283" t="str">
            <v>Nurse Unqualified</v>
          </cell>
          <cell r="AE283" t="str">
            <v>Nursing &amp; Midwifery</v>
          </cell>
          <cell r="AG283" t="str">
            <v>MEC10033500000</v>
          </cell>
          <cell r="AH283" t="str">
            <v>MEC10</v>
          </cell>
          <cell r="AI283" t="str">
            <v>Springbank</v>
          </cell>
          <cell r="AJ283">
            <v>335</v>
          </cell>
          <cell r="AK283" t="str">
            <v>Grade A</v>
          </cell>
          <cell r="AL283" t="str">
            <v>Whitley, Whole Time</v>
          </cell>
        </row>
        <row r="284">
          <cell r="C284" t="str">
            <v>ZY195969B</v>
          </cell>
          <cell r="D284" t="str">
            <v>Arnold</v>
          </cell>
          <cell r="E284" t="str">
            <v>Jean Cynthia</v>
          </cell>
          <cell r="F284">
            <v>38200</v>
          </cell>
          <cell r="G284" t="str">
            <v>HEALTHCARE SUPPORT WORKER</v>
          </cell>
          <cell r="H284" t="str">
            <v>945101186</v>
          </cell>
          <cell r="I284">
            <v>1</v>
          </cell>
          <cell r="J284" t="str">
            <v>FT</v>
          </cell>
          <cell r="K284">
            <v>1</v>
          </cell>
          <cell r="L284">
            <v>94</v>
          </cell>
          <cell r="M284" t="str">
            <v>MHP</v>
          </cell>
          <cell r="N284">
            <v>51</v>
          </cell>
          <cell r="O284">
            <v>1186</v>
          </cell>
          <cell r="P284" t="str">
            <v>A</v>
          </cell>
          <cell r="Q284">
            <v>37003</v>
          </cell>
          <cell r="S284" t="str">
            <v>Female -</v>
          </cell>
          <cell r="T284" t="str">
            <v>F</v>
          </cell>
          <cell r="U284">
            <v>59</v>
          </cell>
          <cell r="V284" t="str">
            <v>55-59</v>
          </cell>
          <cell r="W284">
            <v>16374</v>
          </cell>
          <cell r="X284" t="str">
            <v>N9E</v>
          </cell>
          <cell r="Y284" t="str">
            <v>NA-other Psychiatry</v>
          </cell>
          <cell r="Z284" t="str">
            <v>06</v>
          </cell>
          <cell r="AA284">
            <v>37201</v>
          </cell>
          <cell r="AB284" t="str">
            <v>NP06</v>
          </cell>
          <cell r="AC284" t="str">
            <v>A Grade Nurse (18+)</v>
          </cell>
          <cell r="AD284" t="str">
            <v>Nurse Unqualified</v>
          </cell>
          <cell r="AE284" t="str">
            <v>Nursing &amp; Midwifery</v>
          </cell>
          <cell r="AG284" t="str">
            <v>MEF08033500000</v>
          </cell>
          <cell r="AH284" t="str">
            <v>MEF08</v>
          </cell>
          <cell r="AI284" t="str">
            <v>Alan Conway Court</v>
          </cell>
          <cell r="AJ284">
            <v>335</v>
          </cell>
          <cell r="AK284" t="str">
            <v>Grade A</v>
          </cell>
          <cell r="AL284" t="str">
            <v>Whitley, Whole Time</v>
          </cell>
        </row>
        <row r="285">
          <cell r="C285" t="str">
            <v>ZY195969B</v>
          </cell>
          <cell r="D285" t="str">
            <v>Arnold</v>
          </cell>
          <cell r="E285" t="str">
            <v>Jean Cynthia</v>
          </cell>
          <cell r="F285">
            <v>38231</v>
          </cell>
          <cell r="G285" t="str">
            <v>HEALTHCARE SUPPORT WORKER</v>
          </cell>
          <cell r="H285" t="str">
            <v>945101186</v>
          </cell>
          <cell r="I285">
            <v>1</v>
          </cell>
          <cell r="J285" t="str">
            <v>FT</v>
          </cell>
          <cell r="K285">
            <v>1</v>
          </cell>
          <cell r="L285">
            <v>94</v>
          </cell>
          <cell r="M285" t="str">
            <v>MHP</v>
          </cell>
          <cell r="N285">
            <v>51</v>
          </cell>
          <cell r="O285">
            <v>1186</v>
          </cell>
          <cell r="Q285">
            <v>37003</v>
          </cell>
          <cell r="S285" t="str">
            <v>Female -</v>
          </cell>
          <cell r="T285" t="str">
            <v>F</v>
          </cell>
          <cell r="U285">
            <v>59</v>
          </cell>
          <cell r="V285" t="str">
            <v>55-59</v>
          </cell>
          <cell r="W285">
            <v>16374</v>
          </cell>
          <cell r="X285" t="str">
            <v>N9E</v>
          </cell>
          <cell r="Y285" t="str">
            <v>NA-other Psychiatry</v>
          </cell>
          <cell r="Z285" t="str">
            <v>06</v>
          </cell>
          <cell r="AA285">
            <v>37201</v>
          </cell>
          <cell r="AB285" t="str">
            <v>NP06</v>
          </cell>
          <cell r="AC285" t="str">
            <v>A Grade Nurse (18+)</v>
          </cell>
          <cell r="AD285" t="str">
            <v>Nurse Unqualified</v>
          </cell>
          <cell r="AE285" t="str">
            <v>Nursing &amp; Midwifery</v>
          </cell>
          <cell r="AF285" t="str">
            <v>Nurses - Unreg</v>
          </cell>
          <cell r="AG285" t="str">
            <v>MEF08033500000</v>
          </cell>
          <cell r="AH285" t="str">
            <v>MEF08</v>
          </cell>
          <cell r="AI285" t="str">
            <v>Alan Conway Court</v>
          </cell>
          <cell r="AJ285">
            <v>335</v>
          </cell>
          <cell r="AK285" t="str">
            <v>Grade A</v>
          </cell>
          <cell r="AL285" t="str">
            <v>Whitley, Whole Time</v>
          </cell>
        </row>
        <row r="286">
          <cell r="C286" t="str">
            <v>ZY580339D</v>
          </cell>
          <cell r="D286" t="str">
            <v>Doyle</v>
          </cell>
          <cell r="E286" t="str">
            <v>Ann Theresa</v>
          </cell>
          <cell r="F286">
            <v>38231</v>
          </cell>
          <cell r="G286" t="str">
            <v>Nursing Assistant</v>
          </cell>
          <cell r="H286" t="str">
            <v>655204321</v>
          </cell>
          <cell r="I286">
            <v>1</v>
          </cell>
          <cell r="J286" t="str">
            <v>FT</v>
          </cell>
          <cell r="K286">
            <v>1</v>
          </cell>
          <cell r="L286">
            <v>65</v>
          </cell>
          <cell r="M286" t="str">
            <v>MHP</v>
          </cell>
          <cell r="N286">
            <v>52</v>
          </cell>
          <cell r="O286">
            <v>4321</v>
          </cell>
          <cell r="Q286">
            <v>31320</v>
          </cell>
          <cell r="S286" t="str">
            <v>Female - Single</v>
          </cell>
          <cell r="T286" t="str">
            <v>F</v>
          </cell>
          <cell r="U286">
            <v>59</v>
          </cell>
          <cell r="V286" t="str">
            <v>55-59</v>
          </cell>
          <cell r="W286">
            <v>16404</v>
          </cell>
          <cell r="X286" t="str">
            <v>N9E</v>
          </cell>
          <cell r="Y286" t="str">
            <v>NA-other Psychiatry</v>
          </cell>
          <cell r="Z286" t="str">
            <v>06</v>
          </cell>
          <cell r="AA286">
            <v>35393</v>
          </cell>
          <cell r="AB286" t="str">
            <v>NPNV</v>
          </cell>
          <cell r="AC286" t="str">
            <v>A Grade Nurse (under 18)</v>
          </cell>
          <cell r="AD286" t="str">
            <v>Nurse Unqualified</v>
          </cell>
          <cell r="AE286" t="str">
            <v>Nursing &amp; Midwifery</v>
          </cell>
          <cell r="AF286" t="str">
            <v>Nurses - Unreg</v>
          </cell>
          <cell r="AG286" t="str">
            <v>MAC03033500000</v>
          </cell>
          <cell r="AH286" t="str">
            <v>MAC03</v>
          </cell>
          <cell r="AI286" t="str">
            <v>No 1 The Drive</v>
          </cell>
          <cell r="AJ286">
            <v>335</v>
          </cell>
          <cell r="AK286" t="str">
            <v>Grade A</v>
          </cell>
          <cell r="AL286" t="str">
            <v>Whitley, Whole Time</v>
          </cell>
        </row>
        <row r="287">
          <cell r="C287" t="str">
            <v>ZY702456B</v>
          </cell>
          <cell r="D287" t="str">
            <v>Claydon</v>
          </cell>
          <cell r="E287" t="str">
            <v>Roger Barry</v>
          </cell>
          <cell r="F287">
            <v>38231</v>
          </cell>
          <cell r="G287" t="str">
            <v>Spring Bank</v>
          </cell>
          <cell r="H287" t="str">
            <v>655203603</v>
          </cell>
          <cell r="I287">
            <v>1</v>
          </cell>
          <cell r="J287" t="str">
            <v>FT</v>
          </cell>
          <cell r="K287">
            <v>1</v>
          </cell>
          <cell r="L287">
            <v>65</v>
          </cell>
          <cell r="M287" t="str">
            <v>MHP</v>
          </cell>
          <cell r="N287">
            <v>52</v>
          </cell>
          <cell r="O287">
            <v>3603</v>
          </cell>
          <cell r="Q287">
            <v>34630</v>
          </cell>
          <cell r="S287" t="str">
            <v>Male - Single</v>
          </cell>
          <cell r="T287" t="str">
            <v>M</v>
          </cell>
          <cell r="U287">
            <v>60</v>
          </cell>
          <cell r="V287" t="str">
            <v>60-65</v>
          </cell>
          <cell r="W287">
            <v>16180</v>
          </cell>
          <cell r="X287" t="str">
            <v>N9E</v>
          </cell>
          <cell r="Y287" t="str">
            <v>NA-other Psychiatry</v>
          </cell>
          <cell r="Z287" t="str">
            <v>06</v>
          </cell>
          <cell r="AA287">
            <v>36822</v>
          </cell>
          <cell r="AB287" t="str">
            <v>NPNV</v>
          </cell>
          <cell r="AC287" t="str">
            <v>A Grade Nurse (under 18)</v>
          </cell>
          <cell r="AD287" t="str">
            <v>Nurse Unqualified</v>
          </cell>
          <cell r="AE287" t="str">
            <v>Nursing &amp; Midwifery</v>
          </cell>
          <cell r="AF287" t="str">
            <v>Nurses - Unreg</v>
          </cell>
          <cell r="AG287" t="str">
            <v>MEC10033500000</v>
          </cell>
          <cell r="AH287" t="str">
            <v>MEC10</v>
          </cell>
          <cell r="AI287" t="str">
            <v>Springbank</v>
          </cell>
          <cell r="AJ287">
            <v>335</v>
          </cell>
          <cell r="AK287" t="str">
            <v>Grade A</v>
          </cell>
          <cell r="AL287" t="str">
            <v>Whitley, Whole Time</v>
          </cell>
        </row>
        <row r="288">
          <cell r="C288" t="str">
            <v>YH251920D</v>
          </cell>
          <cell r="D288" t="str">
            <v>Boyd</v>
          </cell>
          <cell r="E288" t="str">
            <v>John</v>
          </cell>
          <cell r="F288">
            <v>38078</v>
          </cell>
          <cell r="H288" t="str">
            <v>841302233</v>
          </cell>
          <cell r="I288">
            <v>1</v>
          </cell>
          <cell r="J288" t="str">
            <v>FT</v>
          </cell>
          <cell r="K288">
            <v>1</v>
          </cell>
          <cell r="L288">
            <v>84</v>
          </cell>
          <cell r="M288" t="str">
            <v>MH</v>
          </cell>
          <cell r="N288">
            <v>13</v>
          </cell>
          <cell r="O288">
            <v>2233</v>
          </cell>
          <cell r="P288" t="str">
            <v>A</v>
          </cell>
          <cell r="Q288">
            <v>37347</v>
          </cell>
          <cell r="S288" t="str">
            <v>Male - Married</v>
          </cell>
          <cell r="T288" t="str">
            <v>M</v>
          </cell>
          <cell r="U288">
            <v>59</v>
          </cell>
          <cell r="V288" t="str">
            <v>55-59</v>
          </cell>
          <cell r="W288">
            <v>16221</v>
          </cell>
          <cell r="X288" t="str">
            <v>Z2E</v>
          </cell>
          <cell r="Y288" t="str">
            <v>General Payments - Admin &amp; Non-pat Care Support</v>
          </cell>
          <cell r="Z288" t="str">
            <v>00</v>
          </cell>
          <cell r="AB288" t="str">
            <v>WH07</v>
          </cell>
          <cell r="AC288" t="str">
            <v>Non Exec Directors</v>
          </cell>
          <cell r="AD288" t="str">
            <v>Non-exec directors</v>
          </cell>
          <cell r="AE288" t="str">
            <v>Non-exec</v>
          </cell>
          <cell r="AG288" t="str">
            <v>MGX84140500000</v>
          </cell>
          <cell r="AH288" t="str">
            <v>MGX84</v>
          </cell>
          <cell r="AI288" t="str">
            <v>Non Executive Directors</v>
          </cell>
          <cell r="AJ288">
            <v>1405</v>
          </cell>
          <cell r="AK288" t="str">
            <v>Non Executive Member</v>
          </cell>
          <cell r="AL288" t="str">
            <v>Whitley, Whole Time</v>
          </cell>
        </row>
        <row r="289">
          <cell r="C289" t="str">
            <v>YH251920D</v>
          </cell>
          <cell r="D289" t="str">
            <v>Boyd</v>
          </cell>
          <cell r="E289" t="str">
            <v>John</v>
          </cell>
          <cell r="F289">
            <v>38108</v>
          </cell>
          <cell r="H289" t="str">
            <v>841302233</v>
          </cell>
          <cell r="I289">
            <v>1</v>
          </cell>
          <cell r="J289" t="str">
            <v>FT</v>
          </cell>
          <cell r="K289">
            <v>1</v>
          </cell>
          <cell r="L289">
            <v>84</v>
          </cell>
          <cell r="M289" t="str">
            <v>MHP</v>
          </cell>
          <cell r="N289">
            <v>13</v>
          </cell>
          <cell r="O289">
            <v>2233</v>
          </cell>
          <cell r="P289" t="str">
            <v>A</v>
          </cell>
          <cell r="Q289">
            <v>37347</v>
          </cell>
          <cell r="S289" t="str">
            <v>Male - Married</v>
          </cell>
          <cell r="T289" t="str">
            <v>M</v>
          </cell>
          <cell r="U289">
            <v>59</v>
          </cell>
          <cell r="V289" t="str">
            <v>55-59</v>
          </cell>
          <cell r="W289">
            <v>16221</v>
          </cell>
          <cell r="X289" t="str">
            <v>Z2E</v>
          </cell>
          <cell r="Y289" t="str">
            <v>General Payments - Admin &amp; Non-pat Care Support</v>
          </cell>
          <cell r="Z289" t="str">
            <v>00</v>
          </cell>
          <cell r="AB289" t="str">
            <v>WH07</v>
          </cell>
          <cell r="AC289" t="str">
            <v>Non Exec Directors</v>
          </cell>
          <cell r="AD289" t="str">
            <v>Non-exec directors</v>
          </cell>
          <cell r="AE289" t="str">
            <v>Ignore - non exec</v>
          </cell>
          <cell r="AG289" t="str">
            <v>MGX84140500000</v>
          </cell>
          <cell r="AH289" t="str">
            <v>MGX84</v>
          </cell>
          <cell r="AI289" t="str">
            <v>Non Executive Directors</v>
          </cell>
          <cell r="AJ289">
            <v>1405</v>
          </cell>
          <cell r="AK289" t="str">
            <v>Non Executive Member</v>
          </cell>
          <cell r="AL289" t="str">
            <v>Whitley, Whole Time</v>
          </cell>
        </row>
        <row r="290">
          <cell r="C290" t="str">
            <v>YE466949B</v>
          </cell>
          <cell r="D290" t="str">
            <v>Brown</v>
          </cell>
          <cell r="E290" t="str">
            <v>Isabelle</v>
          </cell>
          <cell r="F290">
            <v>38078</v>
          </cell>
          <cell r="G290" t="str">
            <v>Secretary</v>
          </cell>
          <cell r="H290" t="str">
            <v>921102290</v>
          </cell>
          <cell r="I290">
            <v>1</v>
          </cell>
          <cell r="J290" t="str">
            <v>FT</v>
          </cell>
          <cell r="K290">
            <v>1</v>
          </cell>
          <cell r="L290">
            <v>92</v>
          </cell>
          <cell r="M290" t="str">
            <v>MH</v>
          </cell>
          <cell r="N290">
            <v>11</v>
          </cell>
          <cell r="O290">
            <v>2290</v>
          </cell>
          <cell r="P290" t="str">
            <v>A</v>
          </cell>
          <cell r="Q290">
            <v>37599</v>
          </cell>
          <cell r="S290" t="str">
            <v>Female - Married</v>
          </cell>
          <cell r="T290" t="str">
            <v>F</v>
          </cell>
          <cell r="U290">
            <v>58</v>
          </cell>
          <cell r="V290" t="str">
            <v>55-59</v>
          </cell>
          <cell r="W290">
            <v>16721</v>
          </cell>
          <cell r="X290" t="str">
            <v>G2D</v>
          </cell>
          <cell r="Y290" t="str">
            <v>Clerical &amp; Administrative - Clinical Support</v>
          </cell>
          <cell r="Z290" t="str">
            <v>02</v>
          </cell>
          <cell r="AA290">
            <v>37964</v>
          </cell>
          <cell r="AB290" t="str">
            <v>CR31</v>
          </cell>
          <cell r="AC290" t="str">
            <v>A &amp; C GRADE 4</v>
          </cell>
          <cell r="AD290" t="str">
            <v>Admin &amp; Clerical</v>
          </cell>
          <cell r="AE290" t="str">
            <v>A&amp;C/Manager</v>
          </cell>
          <cell r="AG290" t="str">
            <v>MGH81090600000</v>
          </cell>
          <cell r="AH290" t="str">
            <v>MGH81</v>
          </cell>
          <cell r="AI290" t="str">
            <v>MH Admin</v>
          </cell>
          <cell r="AJ290">
            <v>906</v>
          </cell>
          <cell r="AK290" t="str">
            <v>A &amp; C Grade 4</v>
          </cell>
          <cell r="AL290" t="str">
            <v>Whitley, Whole Time</v>
          </cell>
        </row>
        <row r="291">
          <cell r="C291" t="str">
            <v>YE466949B</v>
          </cell>
          <cell r="D291" t="str">
            <v>Brown</v>
          </cell>
          <cell r="E291" t="str">
            <v>Isabelle</v>
          </cell>
          <cell r="F291">
            <v>38108</v>
          </cell>
          <cell r="G291" t="str">
            <v>Secretary</v>
          </cell>
          <cell r="H291" t="str">
            <v>921102290</v>
          </cell>
          <cell r="I291">
            <v>1</v>
          </cell>
          <cell r="J291" t="str">
            <v>FT</v>
          </cell>
          <cell r="K291">
            <v>1</v>
          </cell>
          <cell r="L291">
            <v>92</v>
          </cell>
          <cell r="M291" t="str">
            <v>MHP</v>
          </cell>
          <cell r="N291">
            <v>11</v>
          </cell>
          <cell r="O291">
            <v>2290</v>
          </cell>
          <cell r="P291" t="str">
            <v>A</v>
          </cell>
          <cell r="Q291">
            <v>37599</v>
          </cell>
          <cell r="S291" t="str">
            <v>Female - Married</v>
          </cell>
          <cell r="T291" t="str">
            <v>F</v>
          </cell>
          <cell r="U291">
            <v>58</v>
          </cell>
          <cell r="V291" t="str">
            <v>55-59</v>
          </cell>
          <cell r="W291">
            <v>16721</v>
          </cell>
          <cell r="X291" t="str">
            <v>G2D</v>
          </cell>
          <cell r="Y291" t="str">
            <v>Clerical &amp; Administrative - Clinical Support</v>
          </cell>
          <cell r="Z291" t="str">
            <v>02</v>
          </cell>
          <cell r="AA291">
            <v>37964</v>
          </cell>
          <cell r="AB291" t="str">
            <v>CR31</v>
          </cell>
          <cell r="AC291" t="str">
            <v>A &amp; C GRADE 4</v>
          </cell>
          <cell r="AD291" t="str">
            <v>Admin &amp; Clerical</v>
          </cell>
          <cell r="AE291" t="str">
            <v>A&amp;C / Manager</v>
          </cell>
          <cell r="AG291" t="str">
            <v>MGH81090600000</v>
          </cell>
          <cell r="AH291" t="str">
            <v>MGH81</v>
          </cell>
          <cell r="AI291" t="str">
            <v>MH Admin</v>
          </cell>
          <cell r="AJ291">
            <v>906</v>
          </cell>
          <cell r="AK291" t="str">
            <v>A &amp; C Grade 4</v>
          </cell>
          <cell r="AL291" t="str">
            <v>Whitley, Whole Time</v>
          </cell>
        </row>
        <row r="292">
          <cell r="C292" t="str">
            <v>YE466949B</v>
          </cell>
          <cell r="D292" t="str">
            <v>Brown</v>
          </cell>
          <cell r="E292" t="str">
            <v>Isabelle</v>
          </cell>
          <cell r="F292">
            <v>38139</v>
          </cell>
          <cell r="G292" t="str">
            <v>Secretary</v>
          </cell>
          <cell r="H292" t="str">
            <v>921102290</v>
          </cell>
          <cell r="I292">
            <v>1</v>
          </cell>
          <cell r="J292" t="str">
            <v>FT</v>
          </cell>
          <cell r="K292">
            <v>1</v>
          </cell>
          <cell r="L292">
            <v>92</v>
          </cell>
          <cell r="M292" t="str">
            <v>MHP</v>
          </cell>
          <cell r="N292">
            <v>11</v>
          </cell>
          <cell r="O292">
            <v>2290</v>
          </cell>
          <cell r="P292" t="str">
            <v>A</v>
          </cell>
          <cell r="Q292">
            <v>37599</v>
          </cell>
          <cell r="S292" t="str">
            <v>Female - Married</v>
          </cell>
          <cell r="T292" t="str">
            <v>F</v>
          </cell>
          <cell r="U292">
            <v>58</v>
          </cell>
          <cell r="V292" t="str">
            <v>55-59</v>
          </cell>
          <cell r="W292">
            <v>16721</v>
          </cell>
          <cell r="X292" t="str">
            <v>G2D</v>
          </cell>
          <cell r="Y292" t="str">
            <v>Clerical &amp; Administrative - Clinical Support</v>
          </cell>
          <cell r="Z292" t="str">
            <v>02</v>
          </cell>
          <cell r="AA292">
            <v>37964</v>
          </cell>
          <cell r="AB292" t="str">
            <v>CR31</v>
          </cell>
          <cell r="AC292" t="str">
            <v>A &amp; C GRADE 4</v>
          </cell>
          <cell r="AD292" t="str">
            <v>Admin &amp; Clerical</v>
          </cell>
          <cell r="AE292" t="str">
            <v>A&amp;C/Manager</v>
          </cell>
          <cell r="AF292" t="str">
            <v>A&amp;C / Manager</v>
          </cell>
          <cell r="AG292" t="str">
            <v>MGH81090600000</v>
          </cell>
          <cell r="AH292" t="str">
            <v>MGH81</v>
          </cell>
          <cell r="AI292" t="str">
            <v>MH Admin</v>
          </cell>
          <cell r="AJ292">
            <v>906</v>
          </cell>
          <cell r="AK292" t="str">
            <v>A &amp; C Grade 4</v>
          </cell>
          <cell r="AL292" t="str">
            <v>Whitley, Whole Time</v>
          </cell>
        </row>
        <row r="293">
          <cell r="C293" t="str">
            <v>YE466949B</v>
          </cell>
          <cell r="D293" t="str">
            <v>Brown</v>
          </cell>
          <cell r="E293" t="str">
            <v>Isabelle</v>
          </cell>
          <cell r="F293">
            <v>38169</v>
          </cell>
          <cell r="G293" t="str">
            <v>Secretary</v>
          </cell>
          <cell r="H293" t="str">
            <v>921102290</v>
          </cell>
          <cell r="I293">
            <v>1</v>
          </cell>
          <cell r="J293" t="str">
            <v>FT</v>
          </cell>
          <cell r="K293">
            <v>1</v>
          </cell>
          <cell r="L293">
            <v>92</v>
          </cell>
          <cell r="M293" t="str">
            <v>MHP</v>
          </cell>
          <cell r="N293">
            <v>11</v>
          </cell>
          <cell r="O293">
            <v>2290</v>
          </cell>
          <cell r="P293" t="str">
            <v>A</v>
          </cell>
          <cell r="Q293">
            <v>37599</v>
          </cell>
          <cell r="S293" t="str">
            <v>Female - Married</v>
          </cell>
          <cell r="T293" t="str">
            <v>F</v>
          </cell>
          <cell r="U293">
            <v>58</v>
          </cell>
          <cell r="V293" t="str">
            <v>55-59</v>
          </cell>
          <cell r="W293">
            <v>16721</v>
          </cell>
          <cell r="X293" t="str">
            <v>G2D</v>
          </cell>
          <cell r="Y293" t="str">
            <v>Clerical &amp; Administrative - Clinical Support</v>
          </cell>
          <cell r="Z293" t="str">
            <v>02</v>
          </cell>
          <cell r="AA293">
            <v>37964</v>
          </cell>
          <cell r="AB293" t="str">
            <v>CR31</v>
          </cell>
          <cell r="AC293" t="str">
            <v>A &amp; C GRADE 4</v>
          </cell>
          <cell r="AD293" t="str">
            <v>Admin &amp; Clerical</v>
          </cell>
          <cell r="AE293" t="str">
            <v>A&amp;C/Manager</v>
          </cell>
          <cell r="AG293" t="str">
            <v>MGH81090600000</v>
          </cell>
          <cell r="AH293" t="str">
            <v>MGH81</v>
          </cell>
          <cell r="AI293" t="str">
            <v>MH Admin</v>
          </cell>
          <cell r="AJ293">
            <v>906</v>
          </cell>
          <cell r="AK293" t="str">
            <v>A &amp; C Grade 4</v>
          </cell>
          <cell r="AL293" t="str">
            <v>Whitley, Whole Time</v>
          </cell>
        </row>
        <row r="294">
          <cell r="C294" t="str">
            <v>YE466949B</v>
          </cell>
          <cell r="D294" t="str">
            <v>Brown</v>
          </cell>
          <cell r="E294" t="str">
            <v>Isabelle</v>
          </cell>
          <cell r="F294">
            <v>38200</v>
          </cell>
          <cell r="G294" t="str">
            <v>Secretary</v>
          </cell>
          <cell r="H294" t="str">
            <v>921102290</v>
          </cell>
          <cell r="I294">
            <v>1</v>
          </cell>
          <cell r="J294" t="str">
            <v>FT</v>
          </cell>
          <cell r="K294">
            <v>1</v>
          </cell>
          <cell r="L294">
            <v>92</v>
          </cell>
          <cell r="M294" t="str">
            <v>MHP</v>
          </cell>
          <cell r="N294">
            <v>11</v>
          </cell>
          <cell r="O294">
            <v>2290</v>
          </cell>
          <cell r="P294" t="str">
            <v>A</v>
          </cell>
          <cell r="Q294">
            <v>37599</v>
          </cell>
          <cell r="S294" t="str">
            <v>Female - Married</v>
          </cell>
          <cell r="T294" t="str">
            <v>F</v>
          </cell>
          <cell r="U294">
            <v>58</v>
          </cell>
          <cell r="V294" t="str">
            <v>55-59</v>
          </cell>
          <cell r="W294">
            <v>16721</v>
          </cell>
          <cell r="X294" t="str">
            <v>G2D</v>
          </cell>
          <cell r="Y294" t="str">
            <v>Clerical &amp; Administrative - Clinical Support</v>
          </cell>
          <cell r="Z294" t="str">
            <v>02</v>
          </cell>
          <cell r="AA294">
            <v>37964</v>
          </cell>
          <cell r="AB294" t="str">
            <v>CR31</v>
          </cell>
          <cell r="AC294" t="str">
            <v>A &amp; C GRADE 4</v>
          </cell>
          <cell r="AD294" t="str">
            <v>Admin &amp; Clerical</v>
          </cell>
          <cell r="AE294" t="str">
            <v>A&amp;C/Manager</v>
          </cell>
          <cell r="AG294" t="str">
            <v>MGH81090600000</v>
          </cell>
          <cell r="AH294" t="str">
            <v>MGH81</v>
          </cell>
          <cell r="AI294" t="str">
            <v>MH Admin</v>
          </cell>
          <cell r="AJ294">
            <v>906</v>
          </cell>
          <cell r="AK294" t="str">
            <v>A &amp; C Grade 4</v>
          </cell>
          <cell r="AL294" t="str">
            <v>Whitley, Whole Time</v>
          </cell>
        </row>
        <row r="295">
          <cell r="C295" t="str">
            <v>YE466949B</v>
          </cell>
          <cell r="D295" t="str">
            <v>Brown</v>
          </cell>
          <cell r="E295" t="str">
            <v>Isabelle</v>
          </cell>
          <cell r="F295">
            <v>38231</v>
          </cell>
          <cell r="G295" t="str">
            <v>Secretary</v>
          </cell>
          <cell r="H295" t="str">
            <v>921102290</v>
          </cell>
          <cell r="I295">
            <v>1</v>
          </cell>
          <cell r="J295" t="str">
            <v>FT</v>
          </cell>
          <cell r="K295">
            <v>1</v>
          </cell>
          <cell r="L295">
            <v>92</v>
          </cell>
          <cell r="M295" t="str">
            <v>MHP</v>
          </cell>
          <cell r="N295">
            <v>11</v>
          </cell>
          <cell r="O295">
            <v>2290</v>
          </cell>
          <cell r="Q295">
            <v>37599</v>
          </cell>
          <cell r="S295" t="str">
            <v>Female - Married</v>
          </cell>
          <cell r="T295" t="str">
            <v>F</v>
          </cell>
          <cell r="U295">
            <v>58</v>
          </cell>
          <cell r="V295" t="str">
            <v>55-59</v>
          </cell>
          <cell r="W295">
            <v>16721</v>
          </cell>
          <cell r="X295" t="str">
            <v>G2D</v>
          </cell>
          <cell r="Y295" t="str">
            <v>Clerical &amp; Administrative - Clinical Support</v>
          </cell>
          <cell r="Z295" t="str">
            <v>02</v>
          </cell>
          <cell r="AA295">
            <v>37964</v>
          </cell>
          <cell r="AB295" t="str">
            <v>CR31</v>
          </cell>
          <cell r="AC295" t="str">
            <v>A &amp; C GRADE 4</v>
          </cell>
          <cell r="AD295" t="str">
            <v>Admin &amp; Clerical</v>
          </cell>
          <cell r="AE295" t="str">
            <v>A&amp;C/Manager</v>
          </cell>
          <cell r="AF295" t="str">
            <v>A&amp;C / Manager</v>
          </cell>
          <cell r="AG295" t="str">
            <v>MGH81090600000</v>
          </cell>
          <cell r="AH295" t="str">
            <v>MGH81</v>
          </cell>
          <cell r="AI295" t="str">
            <v>MH Admin</v>
          </cell>
          <cell r="AJ295">
            <v>906</v>
          </cell>
          <cell r="AK295" t="str">
            <v>A &amp; C Grade 4</v>
          </cell>
          <cell r="AL295" t="str">
            <v>Whitley, Whole Time</v>
          </cell>
        </row>
        <row r="296">
          <cell r="C296" t="str">
            <v>YX748592A</v>
          </cell>
          <cell r="D296" t="str">
            <v>Haddu Narbona</v>
          </cell>
          <cell r="E296" t="str">
            <v>Mohamed</v>
          </cell>
          <cell r="F296">
            <v>38078</v>
          </cell>
          <cell r="G296" t="str">
            <v>Nursing Assistant</v>
          </cell>
          <cell r="H296" t="str">
            <v>655208478</v>
          </cell>
          <cell r="I296">
            <v>1</v>
          </cell>
          <cell r="J296" t="str">
            <v>FT</v>
          </cell>
          <cell r="K296">
            <v>1</v>
          </cell>
          <cell r="L296">
            <v>65</v>
          </cell>
          <cell r="M296" t="str">
            <v>MH</v>
          </cell>
          <cell r="N296">
            <v>52</v>
          </cell>
          <cell r="O296">
            <v>8478</v>
          </cell>
          <cell r="P296" t="str">
            <v>C</v>
          </cell>
          <cell r="Q296">
            <v>36436</v>
          </cell>
          <cell r="S296" t="str">
            <v>Male - Single</v>
          </cell>
          <cell r="T296" t="str">
            <v>M</v>
          </cell>
          <cell r="U296">
            <v>59</v>
          </cell>
          <cell r="V296" t="str">
            <v>55-59</v>
          </cell>
          <cell r="W296">
            <v>16479</v>
          </cell>
          <cell r="X296" t="str">
            <v>H1D</v>
          </cell>
          <cell r="Y296" t="str">
            <v>Hca - Psychiatry</v>
          </cell>
          <cell r="Z296" t="str">
            <v>00</v>
          </cell>
          <cell r="AB296" t="str">
            <v>NAHC</v>
          </cell>
          <cell r="AC296" t="str">
            <v>HCA 2</v>
          </cell>
          <cell r="AD296" t="str">
            <v>HCA - Nursing</v>
          </cell>
          <cell r="AE296" t="str">
            <v>Nursing &amp; Midwifery</v>
          </cell>
          <cell r="AG296" t="str">
            <v>MAC05033700000</v>
          </cell>
          <cell r="AH296" t="str">
            <v>MAC05</v>
          </cell>
          <cell r="AI296" t="str">
            <v>Burnet House</v>
          </cell>
          <cell r="AJ296">
            <v>337</v>
          </cell>
          <cell r="AK296" t="str">
            <v>Grade A (Health Care Assistant)</v>
          </cell>
          <cell r="AL296" t="str">
            <v>Trust, Whole Time</v>
          </cell>
        </row>
        <row r="297">
          <cell r="C297" t="str">
            <v>YE196032C</v>
          </cell>
          <cell r="D297" t="str">
            <v>Taylor</v>
          </cell>
          <cell r="E297" t="str">
            <v>Judith Mary</v>
          </cell>
          <cell r="F297">
            <v>38108</v>
          </cell>
          <cell r="G297" t="str">
            <v>Healthcare Assistant</v>
          </cell>
          <cell r="H297" t="str">
            <v>845220277</v>
          </cell>
          <cell r="I297">
            <v>1</v>
          </cell>
          <cell r="J297" t="str">
            <v>FT</v>
          </cell>
          <cell r="K297">
            <v>1</v>
          </cell>
          <cell r="L297">
            <v>84</v>
          </cell>
          <cell r="M297" t="str">
            <v>MHP</v>
          </cell>
          <cell r="N297">
            <v>52</v>
          </cell>
          <cell r="O297">
            <v>20277</v>
          </cell>
          <cell r="Q297">
            <v>38103</v>
          </cell>
          <cell r="S297" t="str">
            <v>Female - Divorced</v>
          </cell>
          <cell r="T297" t="str">
            <v>F</v>
          </cell>
          <cell r="U297">
            <v>59</v>
          </cell>
          <cell r="V297" t="str">
            <v>55-59</v>
          </cell>
          <cell r="W297">
            <v>16469</v>
          </cell>
          <cell r="Z297" t="str">
            <v>04</v>
          </cell>
          <cell r="AB297" t="str">
            <v>NHCB</v>
          </cell>
          <cell r="AC297" t="str">
            <v>Healthcare Asst 2</v>
          </cell>
          <cell r="AG297" t="str">
            <v>MCC16051800000</v>
          </cell>
          <cell r="AH297" t="str">
            <v>MCC16</v>
          </cell>
          <cell r="AI297" t="str">
            <v>Eating Disorders</v>
          </cell>
          <cell r="AJ297">
            <v>518</v>
          </cell>
          <cell r="AK297" t="str">
            <v>Community Therapy Sp/Pt. 28-30</v>
          </cell>
          <cell r="AL297" t="str">
            <v>Trust, Whole Time</v>
          </cell>
        </row>
        <row r="298">
          <cell r="C298" t="str">
            <v>YX748592A</v>
          </cell>
          <cell r="D298" t="str">
            <v>Haddu Narbona</v>
          </cell>
          <cell r="E298" t="str">
            <v>Mohamed</v>
          </cell>
          <cell r="F298">
            <v>38108</v>
          </cell>
          <cell r="G298" t="str">
            <v>Nursing Assistant</v>
          </cell>
          <cell r="H298" t="str">
            <v>655208478</v>
          </cell>
          <cell r="I298">
            <v>1</v>
          </cell>
          <cell r="J298" t="str">
            <v>FT</v>
          </cell>
          <cell r="K298">
            <v>1</v>
          </cell>
          <cell r="L298">
            <v>65</v>
          </cell>
          <cell r="M298" t="str">
            <v>MHP</v>
          </cell>
          <cell r="N298">
            <v>52</v>
          </cell>
          <cell r="O298">
            <v>8478</v>
          </cell>
          <cell r="P298" t="str">
            <v>C</v>
          </cell>
          <cell r="Q298">
            <v>36436</v>
          </cell>
          <cell r="S298" t="str">
            <v>Male - Single</v>
          </cell>
          <cell r="T298" t="str">
            <v>M</v>
          </cell>
          <cell r="U298">
            <v>59</v>
          </cell>
          <cell r="V298" t="str">
            <v>55-59</v>
          </cell>
          <cell r="W298">
            <v>16479</v>
          </cell>
          <cell r="X298" t="str">
            <v>H1D</v>
          </cell>
          <cell r="Y298" t="str">
            <v>Hca - Psychiatry</v>
          </cell>
          <cell r="Z298" t="str">
            <v>00</v>
          </cell>
          <cell r="AB298" t="str">
            <v>NAHC</v>
          </cell>
          <cell r="AC298" t="str">
            <v>HCA 2</v>
          </cell>
          <cell r="AD298" t="str">
            <v>HCA - Nursing</v>
          </cell>
          <cell r="AE298" t="str">
            <v>Nurses - Unreg</v>
          </cell>
          <cell r="AG298" t="str">
            <v>MAC05033700000</v>
          </cell>
          <cell r="AH298" t="str">
            <v>MAC05</v>
          </cell>
          <cell r="AI298" t="str">
            <v>Burnet House</v>
          </cell>
          <cell r="AJ298">
            <v>337</v>
          </cell>
          <cell r="AK298" t="str">
            <v>Grade A (Health Care Assistant)</v>
          </cell>
          <cell r="AL298" t="str">
            <v>Trust, Whole Time</v>
          </cell>
        </row>
        <row r="299">
          <cell r="C299" t="str">
            <v>YX748592A</v>
          </cell>
          <cell r="D299" t="str">
            <v>Haddu Narbona</v>
          </cell>
          <cell r="E299" t="str">
            <v>Mohamed</v>
          </cell>
          <cell r="F299">
            <v>38139</v>
          </cell>
          <cell r="G299" t="str">
            <v>Nursing Assistant</v>
          </cell>
          <cell r="H299" t="str">
            <v>655208478</v>
          </cell>
          <cell r="I299">
            <v>1</v>
          </cell>
          <cell r="J299" t="str">
            <v>FT</v>
          </cell>
          <cell r="K299">
            <v>1</v>
          </cell>
          <cell r="L299">
            <v>65</v>
          </cell>
          <cell r="M299" t="str">
            <v>MHP</v>
          </cell>
          <cell r="N299">
            <v>52</v>
          </cell>
          <cell r="O299">
            <v>8478</v>
          </cell>
          <cell r="P299" t="str">
            <v>C</v>
          </cell>
          <cell r="Q299">
            <v>36436</v>
          </cell>
          <cell r="S299" t="str">
            <v>Male - Single</v>
          </cell>
          <cell r="T299" t="str">
            <v>M</v>
          </cell>
          <cell r="U299">
            <v>59</v>
          </cell>
          <cell r="V299" t="str">
            <v>55-59</v>
          </cell>
          <cell r="W299">
            <v>16479</v>
          </cell>
          <cell r="X299" t="str">
            <v>H1D</v>
          </cell>
          <cell r="Y299" t="str">
            <v>Hca - Psychiatry</v>
          </cell>
          <cell r="Z299" t="str">
            <v>00</v>
          </cell>
          <cell r="AB299" t="str">
            <v>NAHD</v>
          </cell>
          <cell r="AC299" t="str">
            <v>HCA 2</v>
          </cell>
          <cell r="AD299" t="str">
            <v>HCA - Nursing</v>
          </cell>
          <cell r="AE299" t="str">
            <v>Nursing &amp; Midwifery</v>
          </cell>
          <cell r="AF299" t="str">
            <v>Nurses - Unreg</v>
          </cell>
          <cell r="AG299" t="str">
            <v>MAC05035200000</v>
          </cell>
          <cell r="AH299" t="str">
            <v>MAC05</v>
          </cell>
          <cell r="AI299" t="str">
            <v>Burnet House</v>
          </cell>
          <cell r="AJ299">
            <v>352</v>
          </cell>
          <cell r="AK299" t="str">
            <v>Health Care Assistant II </v>
          </cell>
          <cell r="AL299" t="str">
            <v>Trust, Whole Time</v>
          </cell>
        </row>
        <row r="300">
          <cell r="C300" t="str">
            <v>YX748592A</v>
          </cell>
          <cell r="D300" t="str">
            <v>Haddu Narbona</v>
          </cell>
          <cell r="E300" t="str">
            <v>Mohamed</v>
          </cell>
          <cell r="F300">
            <v>38169</v>
          </cell>
          <cell r="G300" t="str">
            <v>Nursing Assistant</v>
          </cell>
          <cell r="H300" t="str">
            <v>655208478</v>
          </cell>
          <cell r="I300">
            <v>1</v>
          </cell>
          <cell r="J300" t="str">
            <v>FT</v>
          </cell>
          <cell r="K300">
            <v>1</v>
          </cell>
          <cell r="L300">
            <v>65</v>
          </cell>
          <cell r="M300" t="str">
            <v>MHP</v>
          </cell>
          <cell r="N300">
            <v>52</v>
          </cell>
          <cell r="O300">
            <v>8478</v>
          </cell>
          <cell r="P300" t="str">
            <v>C</v>
          </cell>
          <cell r="Q300">
            <v>36436</v>
          </cell>
          <cell r="S300" t="str">
            <v>Male - Single</v>
          </cell>
          <cell r="T300" t="str">
            <v>M</v>
          </cell>
          <cell r="U300">
            <v>59</v>
          </cell>
          <cell r="V300" t="str">
            <v>55-59</v>
          </cell>
          <cell r="W300">
            <v>16479</v>
          </cell>
          <cell r="X300" t="str">
            <v>H1D</v>
          </cell>
          <cell r="Y300" t="str">
            <v>Hca - Psychiatry</v>
          </cell>
          <cell r="Z300" t="str">
            <v>00</v>
          </cell>
          <cell r="AB300" t="str">
            <v>NAHD</v>
          </cell>
          <cell r="AC300" t="str">
            <v>HCA 2</v>
          </cell>
          <cell r="AD300" t="str">
            <v>HCA - Nursing</v>
          </cell>
          <cell r="AE300" t="str">
            <v>Nursing &amp; Midwifery</v>
          </cell>
          <cell r="AG300" t="str">
            <v>MAC05035200000</v>
          </cell>
          <cell r="AH300" t="str">
            <v>MAC05</v>
          </cell>
          <cell r="AI300" t="str">
            <v>Burnet House</v>
          </cell>
          <cell r="AJ300">
            <v>352</v>
          </cell>
          <cell r="AK300" t="str">
            <v>Health Care Assistant II </v>
          </cell>
          <cell r="AL300" t="str">
            <v>Trust, Whole Time</v>
          </cell>
        </row>
        <row r="301">
          <cell r="C301" t="str">
            <v>YX748592A</v>
          </cell>
          <cell r="D301" t="str">
            <v>Haddu Narbona</v>
          </cell>
          <cell r="E301" t="str">
            <v>Mohamed</v>
          </cell>
          <cell r="F301">
            <v>38200</v>
          </cell>
          <cell r="G301" t="str">
            <v>Nursing Assistant</v>
          </cell>
          <cell r="H301" t="str">
            <v>655208478</v>
          </cell>
          <cell r="I301">
            <v>1</v>
          </cell>
          <cell r="J301" t="str">
            <v>FT</v>
          </cell>
          <cell r="K301">
            <v>1</v>
          </cell>
          <cell r="L301">
            <v>65</v>
          </cell>
          <cell r="M301" t="str">
            <v>MHP</v>
          </cell>
          <cell r="N301">
            <v>52</v>
          </cell>
          <cell r="O301">
            <v>8478</v>
          </cell>
          <cell r="P301" t="str">
            <v>C</v>
          </cell>
          <cell r="Q301">
            <v>36436</v>
          </cell>
          <cell r="S301" t="str">
            <v>Male - Single</v>
          </cell>
          <cell r="T301" t="str">
            <v>M</v>
          </cell>
          <cell r="U301">
            <v>59</v>
          </cell>
          <cell r="V301" t="str">
            <v>55-59</v>
          </cell>
          <cell r="W301">
            <v>16479</v>
          </cell>
          <cell r="X301" t="str">
            <v>H1D</v>
          </cell>
          <cell r="Y301" t="str">
            <v>Hca - Psychiatry</v>
          </cell>
          <cell r="Z301" t="str">
            <v>00</v>
          </cell>
          <cell r="AB301" t="str">
            <v>NAHD</v>
          </cell>
          <cell r="AC301" t="str">
            <v>HCA 2</v>
          </cell>
          <cell r="AD301" t="str">
            <v>HCA - Nursing</v>
          </cell>
          <cell r="AE301" t="str">
            <v>Nursing &amp; Midwifery</v>
          </cell>
          <cell r="AG301" t="str">
            <v>MAC05035200000</v>
          </cell>
          <cell r="AH301" t="str">
            <v>MAC05</v>
          </cell>
          <cell r="AI301" t="str">
            <v>Burnet House</v>
          </cell>
          <cell r="AJ301">
            <v>352</v>
          </cell>
          <cell r="AK301" t="str">
            <v>Health Care Assistant II </v>
          </cell>
          <cell r="AL301" t="str">
            <v>Trust, Whole Time</v>
          </cell>
        </row>
        <row r="302">
          <cell r="C302" t="str">
            <v>YX748592A</v>
          </cell>
          <cell r="D302" t="str">
            <v>Haddu Narbona</v>
          </cell>
          <cell r="E302" t="str">
            <v>Mohamed</v>
          </cell>
          <cell r="F302">
            <v>38231</v>
          </cell>
          <cell r="G302" t="str">
            <v>Nursing Assistant</v>
          </cell>
          <cell r="H302" t="str">
            <v>655208478</v>
          </cell>
          <cell r="I302">
            <v>1</v>
          </cell>
          <cell r="J302" t="str">
            <v>FT</v>
          </cell>
          <cell r="K302">
            <v>1</v>
          </cell>
          <cell r="L302">
            <v>65</v>
          </cell>
          <cell r="M302" t="str">
            <v>MHP</v>
          </cell>
          <cell r="N302">
            <v>52</v>
          </cell>
          <cell r="O302">
            <v>8478</v>
          </cell>
          <cell r="Q302">
            <v>36436</v>
          </cell>
          <cell r="S302" t="str">
            <v>Male - Single</v>
          </cell>
          <cell r="T302" t="str">
            <v>M</v>
          </cell>
          <cell r="U302">
            <v>59</v>
          </cell>
          <cell r="V302" t="str">
            <v>55-59</v>
          </cell>
          <cell r="W302">
            <v>16479</v>
          </cell>
          <cell r="X302" t="str">
            <v>H1D</v>
          </cell>
          <cell r="Y302" t="str">
            <v>Hca - Psychiatry</v>
          </cell>
          <cell r="Z302" t="str">
            <v>00</v>
          </cell>
          <cell r="AB302" t="str">
            <v>NAHD</v>
          </cell>
          <cell r="AC302" t="str">
            <v>HCA 2</v>
          </cell>
          <cell r="AD302" t="str">
            <v>HCA - Nursing</v>
          </cell>
          <cell r="AE302" t="str">
            <v>Nursing &amp; Midwifery</v>
          </cell>
          <cell r="AF302" t="str">
            <v>Nurses - Unreg</v>
          </cell>
          <cell r="AG302" t="str">
            <v>MAC05035200000</v>
          </cell>
          <cell r="AH302" t="str">
            <v>MAC05</v>
          </cell>
          <cell r="AI302" t="str">
            <v>Burnet House</v>
          </cell>
          <cell r="AJ302">
            <v>352</v>
          </cell>
          <cell r="AK302" t="str">
            <v>Health Care Assistant II </v>
          </cell>
          <cell r="AL302" t="str">
            <v>Trust, Whole Time</v>
          </cell>
        </row>
        <row r="303">
          <cell r="C303" t="str">
            <v>YB932991A</v>
          </cell>
          <cell r="D303" t="str">
            <v>Asplin</v>
          </cell>
          <cell r="E303" t="str">
            <v>Lynda Rosemary</v>
          </cell>
          <cell r="F303">
            <v>38078</v>
          </cell>
          <cell r="G303" t="str">
            <v>Mental Health Practitioner</v>
          </cell>
          <cell r="H303" t="str">
            <v>945601188</v>
          </cell>
          <cell r="I303">
            <v>1</v>
          </cell>
          <cell r="J303" t="str">
            <v>FT</v>
          </cell>
          <cell r="K303">
            <v>1</v>
          </cell>
          <cell r="L303">
            <v>94</v>
          </cell>
          <cell r="M303" t="str">
            <v>MH</v>
          </cell>
          <cell r="N303">
            <v>56</v>
          </cell>
          <cell r="O303">
            <v>1188</v>
          </cell>
          <cell r="P303" t="str">
            <v>A</v>
          </cell>
          <cell r="Q303">
            <v>32041</v>
          </cell>
          <cell r="S303" t="str">
            <v>Female - Married</v>
          </cell>
          <cell r="T303" t="str">
            <v>F</v>
          </cell>
          <cell r="U303">
            <v>59</v>
          </cell>
          <cell r="V303" t="str">
            <v>55-59</v>
          </cell>
          <cell r="W303">
            <v>16426</v>
          </cell>
          <cell r="X303" t="str">
            <v>S1K</v>
          </cell>
          <cell r="Y303" t="str">
            <v>Therapist - Multi-therapies</v>
          </cell>
          <cell r="Z303" t="str">
            <v>04</v>
          </cell>
          <cell r="AA303">
            <v>38322</v>
          </cell>
          <cell r="AB303" t="str">
            <v>PZAE</v>
          </cell>
          <cell r="AC303" t="str">
            <v>Mental Health Practitioner Grade 5</v>
          </cell>
          <cell r="AD303" t="str">
            <v>AHP Registered</v>
          </cell>
          <cell r="AE303" t="str">
            <v>AHP</v>
          </cell>
          <cell r="AG303" t="str">
            <v>MSP42123400000</v>
          </cell>
          <cell r="AH303" t="str">
            <v>MSP42</v>
          </cell>
          <cell r="AI303" t="str">
            <v>CDT Nursing</v>
          </cell>
          <cell r="AJ303">
            <v>1234</v>
          </cell>
          <cell r="AK303" t="str">
            <v>Mental Health Practitioner 5</v>
          </cell>
          <cell r="AL303" t="str">
            <v>Whitley, Whole Time</v>
          </cell>
        </row>
        <row r="304">
          <cell r="C304" t="str">
            <v>YB710114C</v>
          </cell>
          <cell r="D304" t="str">
            <v>Scott</v>
          </cell>
          <cell r="E304" t="str">
            <v>Beverley</v>
          </cell>
          <cell r="F304">
            <v>38078</v>
          </cell>
          <cell r="G304" t="str">
            <v>MENTAL HEALTH PRACTITIONER</v>
          </cell>
          <cell r="H304" t="str">
            <v>945619472</v>
          </cell>
          <cell r="I304">
            <v>1</v>
          </cell>
          <cell r="J304" t="str">
            <v>FT</v>
          </cell>
          <cell r="K304">
            <v>1</v>
          </cell>
          <cell r="L304">
            <v>94</v>
          </cell>
          <cell r="M304" t="str">
            <v>MH</v>
          </cell>
          <cell r="N304">
            <v>56</v>
          </cell>
          <cell r="O304">
            <v>19472</v>
          </cell>
          <cell r="P304" t="str">
            <v>A</v>
          </cell>
          <cell r="Q304">
            <v>36220</v>
          </cell>
          <cell r="S304" t="str">
            <v>Female - Divorced</v>
          </cell>
          <cell r="T304" t="str">
            <v>F</v>
          </cell>
          <cell r="U304">
            <v>58</v>
          </cell>
          <cell r="V304" t="str">
            <v>55-59</v>
          </cell>
          <cell r="W304">
            <v>16647</v>
          </cell>
          <cell r="X304" t="str">
            <v>S1K</v>
          </cell>
          <cell r="Y304" t="str">
            <v>Therapist - Multi-therapies</v>
          </cell>
          <cell r="Z304" t="str">
            <v>05</v>
          </cell>
          <cell r="AA304">
            <v>36586</v>
          </cell>
          <cell r="AB304" t="str">
            <v>PZAF</v>
          </cell>
          <cell r="AC304" t="str">
            <v>Mental Health Practitioner Grade 6</v>
          </cell>
          <cell r="AD304" t="str">
            <v>AHP Registered</v>
          </cell>
          <cell r="AE304" t="str">
            <v>AHP</v>
          </cell>
          <cell r="AG304" t="str">
            <v>MCP41123500000</v>
          </cell>
          <cell r="AH304" t="str">
            <v>MCP41</v>
          </cell>
          <cell r="AI304" t="str">
            <v>CAMH PMHW</v>
          </cell>
          <cell r="AJ304">
            <v>1235</v>
          </cell>
          <cell r="AK304" t="str">
            <v>Mental Health Practitioner 6</v>
          </cell>
          <cell r="AL304" t="str">
            <v>Trust, Whole Time</v>
          </cell>
        </row>
        <row r="305">
          <cell r="C305" t="str">
            <v>YB710114C</v>
          </cell>
          <cell r="D305" t="str">
            <v>Scott</v>
          </cell>
          <cell r="E305" t="str">
            <v>Beverley</v>
          </cell>
          <cell r="F305">
            <v>38108</v>
          </cell>
          <cell r="G305" t="str">
            <v>MENTAL HEALTH PRACTITIONER</v>
          </cell>
          <cell r="H305" t="str">
            <v>945619472</v>
          </cell>
          <cell r="I305">
            <v>1</v>
          </cell>
          <cell r="J305" t="str">
            <v>FT</v>
          </cell>
          <cell r="K305">
            <v>1</v>
          </cell>
          <cell r="L305">
            <v>94</v>
          </cell>
          <cell r="M305" t="str">
            <v>MHP</v>
          </cell>
          <cell r="N305">
            <v>56</v>
          </cell>
          <cell r="O305">
            <v>19472</v>
          </cell>
          <cell r="P305" t="str">
            <v>A</v>
          </cell>
          <cell r="Q305">
            <v>36220</v>
          </cell>
          <cell r="S305" t="str">
            <v>Female - Divorced</v>
          </cell>
          <cell r="T305" t="str">
            <v>F</v>
          </cell>
          <cell r="U305">
            <v>58</v>
          </cell>
          <cell r="V305" t="str">
            <v>55-59</v>
          </cell>
          <cell r="W305">
            <v>16647</v>
          </cell>
          <cell r="X305" t="str">
            <v>S1K</v>
          </cell>
          <cell r="Y305" t="str">
            <v>Therapist - Multi-therapies</v>
          </cell>
          <cell r="Z305" t="str">
            <v>05</v>
          </cell>
          <cell r="AA305">
            <v>36586</v>
          </cell>
          <cell r="AB305" t="str">
            <v>PZAF</v>
          </cell>
          <cell r="AC305" t="str">
            <v>Mental Health Practitioner Grade 6</v>
          </cell>
          <cell r="AD305" t="str">
            <v>AHP Registered</v>
          </cell>
          <cell r="AE305" t="str">
            <v>AHP - Other</v>
          </cell>
          <cell r="AG305" t="str">
            <v>MCP41123500000</v>
          </cell>
          <cell r="AH305" t="str">
            <v>MCP41</v>
          </cell>
          <cell r="AI305" t="str">
            <v>CAMH PMHW</v>
          </cell>
          <cell r="AJ305">
            <v>1235</v>
          </cell>
          <cell r="AK305" t="str">
            <v>Mental Health Practitioner 6</v>
          </cell>
          <cell r="AL305" t="str">
            <v>Trust, Whole Time</v>
          </cell>
        </row>
        <row r="306">
          <cell r="C306" t="str">
            <v>YB932991A</v>
          </cell>
          <cell r="D306" t="str">
            <v>Asplin</v>
          </cell>
          <cell r="E306" t="str">
            <v>Lynda Rosemary</v>
          </cell>
          <cell r="F306">
            <v>38108</v>
          </cell>
          <cell r="G306" t="str">
            <v>Mental Health Practitioner</v>
          </cell>
          <cell r="H306" t="str">
            <v>945601188</v>
          </cell>
          <cell r="I306">
            <v>1</v>
          </cell>
          <cell r="J306" t="str">
            <v>FT</v>
          </cell>
          <cell r="K306">
            <v>1</v>
          </cell>
          <cell r="L306">
            <v>94</v>
          </cell>
          <cell r="M306" t="str">
            <v>MHP</v>
          </cell>
          <cell r="N306">
            <v>56</v>
          </cell>
          <cell r="O306">
            <v>1188</v>
          </cell>
          <cell r="P306" t="str">
            <v>A</v>
          </cell>
          <cell r="Q306">
            <v>32041</v>
          </cell>
          <cell r="S306" t="str">
            <v>Female - Married</v>
          </cell>
          <cell r="T306" t="str">
            <v>F</v>
          </cell>
          <cell r="U306">
            <v>59</v>
          </cell>
          <cell r="V306" t="str">
            <v>55-59</v>
          </cell>
          <cell r="W306">
            <v>16426</v>
          </cell>
          <cell r="X306" t="str">
            <v>S1K</v>
          </cell>
          <cell r="Y306" t="str">
            <v>Therapist - Multi-therapies</v>
          </cell>
          <cell r="Z306" t="str">
            <v>04</v>
          </cell>
          <cell r="AA306">
            <v>38322</v>
          </cell>
          <cell r="AB306" t="str">
            <v>PZAE</v>
          </cell>
          <cell r="AC306" t="str">
            <v>Mental Health Practitioner Grade 5</v>
          </cell>
          <cell r="AD306" t="str">
            <v>AHP Registered</v>
          </cell>
          <cell r="AE306" t="str">
            <v>AHP - Other</v>
          </cell>
          <cell r="AG306" t="str">
            <v>MSP42123400000</v>
          </cell>
          <cell r="AH306" t="str">
            <v>MSP42</v>
          </cell>
          <cell r="AI306" t="str">
            <v>CDT Nursing</v>
          </cell>
          <cell r="AJ306">
            <v>1234</v>
          </cell>
          <cell r="AK306" t="str">
            <v>Mental Health Practitioner 5</v>
          </cell>
          <cell r="AL306" t="str">
            <v>Whitley, Whole Time</v>
          </cell>
        </row>
        <row r="307">
          <cell r="C307" t="str">
            <v>YB932991A</v>
          </cell>
          <cell r="D307" t="str">
            <v>Asplin</v>
          </cell>
          <cell r="E307" t="str">
            <v>Lynda Rosemary</v>
          </cell>
          <cell r="F307">
            <v>38139</v>
          </cell>
          <cell r="G307" t="str">
            <v>Mental Health Practitioner</v>
          </cell>
          <cell r="H307" t="str">
            <v>945601188</v>
          </cell>
          <cell r="I307">
            <v>1</v>
          </cell>
          <cell r="J307" t="str">
            <v>FT</v>
          </cell>
          <cell r="K307">
            <v>1</v>
          </cell>
          <cell r="L307">
            <v>94</v>
          </cell>
          <cell r="M307" t="str">
            <v>MHP</v>
          </cell>
          <cell r="N307">
            <v>56</v>
          </cell>
          <cell r="O307">
            <v>1188</v>
          </cell>
          <cell r="P307" t="str">
            <v>A</v>
          </cell>
          <cell r="Q307">
            <v>32041</v>
          </cell>
          <cell r="S307" t="str">
            <v>Female - Married</v>
          </cell>
          <cell r="T307" t="str">
            <v>F</v>
          </cell>
          <cell r="U307">
            <v>59</v>
          </cell>
          <cell r="V307" t="str">
            <v>55-59</v>
          </cell>
          <cell r="W307">
            <v>16426</v>
          </cell>
          <cell r="X307" t="str">
            <v>S1K</v>
          </cell>
          <cell r="Y307" t="str">
            <v>Therapist - Multi-therapies</v>
          </cell>
          <cell r="Z307" t="str">
            <v>04</v>
          </cell>
          <cell r="AA307">
            <v>38322</v>
          </cell>
          <cell r="AB307" t="str">
            <v>PZAE</v>
          </cell>
          <cell r="AC307" t="str">
            <v>Mental Health Practitioner Grade 5</v>
          </cell>
          <cell r="AD307" t="str">
            <v>AHP Registered</v>
          </cell>
          <cell r="AE307" t="str">
            <v>AHP</v>
          </cell>
          <cell r="AF307" t="str">
            <v>AHP - Other</v>
          </cell>
          <cell r="AG307" t="str">
            <v>MSP42123400000</v>
          </cell>
          <cell r="AH307" t="str">
            <v>MSP42</v>
          </cell>
          <cell r="AI307" t="str">
            <v>CDT Nursing</v>
          </cell>
          <cell r="AJ307">
            <v>1234</v>
          </cell>
          <cell r="AK307" t="str">
            <v>Mental Health Practitioner 5</v>
          </cell>
          <cell r="AL307" t="str">
            <v>Whitley, Whole Time</v>
          </cell>
        </row>
        <row r="308">
          <cell r="C308" t="str">
            <v>YB710114C</v>
          </cell>
          <cell r="D308" t="str">
            <v>Scott</v>
          </cell>
          <cell r="E308" t="str">
            <v>Beverley</v>
          </cell>
          <cell r="F308">
            <v>38139</v>
          </cell>
          <cell r="G308" t="str">
            <v>MENTAL HEALTH PRACTITIONER</v>
          </cell>
          <cell r="H308" t="str">
            <v>945619472</v>
          </cell>
          <cell r="I308">
            <v>1</v>
          </cell>
          <cell r="J308" t="str">
            <v>FT</v>
          </cell>
          <cell r="K308">
            <v>1</v>
          </cell>
          <cell r="L308">
            <v>94</v>
          </cell>
          <cell r="M308" t="str">
            <v>MHP</v>
          </cell>
          <cell r="N308">
            <v>56</v>
          </cell>
          <cell r="O308">
            <v>19472</v>
          </cell>
          <cell r="P308" t="str">
            <v>A</v>
          </cell>
          <cell r="Q308">
            <v>36220</v>
          </cell>
          <cell r="S308" t="str">
            <v>Female - Divorced</v>
          </cell>
          <cell r="T308" t="str">
            <v>F</v>
          </cell>
          <cell r="U308">
            <v>58</v>
          </cell>
          <cell r="V308" t="str">
            <v>55-59</v>
          </cell>
          <cell r="W308">
            <v>16647</v>
          </cell>
          <cell r="X308" t="str">
            <v>S1K</v>
          </cell>
          <cell r="Y308" t="str">
            <v>Therapist - Multi-therapies</v>
          </cell>
          <cell r="Z308" t="str">
            <v>05</v>
          </cell>
          <cell r="AA308">
            <v>36586</v>
          </cell>
          <cell r="AB308" t="str">
            <v>PZAF</v>
          </cell>
          <cell r="AC308" t="str">
            <v>Mental Health Practitioner Grade 6</v>
          </cell>
          <cell r="AD308" t="str">
            <v>AHP Registered</v>
          </cell>
          <cell r="AE308" t="str">
            <v>AHP</v>
          </cell>
          <cell r="AF308" t="str">
            <v>AHP - Other</v>
          </cell>
          <cell r="AG308" t="str">
            <v>MCP41123500000</v>
          </cell>
          <cell r="AH308" t="str">
            <v>MCP41</v>
          </cell>
          <cell r="AI308" t="str">
            <v>CAMH PMHW</v>
          </cell>
          <cell r="AJ308">
            <v>1235</v>
          </cell>
          <cell r="AK308" t="str">
            <v>Mental Health Practitioner 6</v>
          </cell>
          <cell r="AL308" t="str">
            <v>Trust, Whole Time</v>
          </cell>
        </row>
        <row r="309">
          <cell r="C309" t="str">
            <v>YB932991A</v>
          </cell>
          <cell r="D309" t="str">
            <v>Asplin</v>
          </cell>
          <cell r="E309" t="str">
            <v>Lynda Rosemary</v>
          </cell>
          <cell r="F309">
            <v>38169</v>
          </cell>
          <cell r="G309" t="str">
            <v>Mental Health Practitioner</v>
          </cell>
          <cell r="H309" t="str">
            <v>945601188</v>
          </cell>
          <cell r="I309">
            <v>1</v>
          </cell>
          <cell r="J309" t="str">
            <v>FT</v>
          </cell>
          <cell r="K309">
            <v>1</v>
          </cell>
          <cell r="L309">
            <v>94</v>
          </cell>
          <cell r="M309" t="str">
            <v>MHP</v>
          </cell>
          <cell r="N309">
            <v>56</v>
          </cell>
          <cell r="O309">
            <v>1188</v>
          </cell>
          <cell r="P309" t="str">
            <v>A</v>
          </cell>
          <cell r="Q309">
            <v>32041</v>
          </cell>
          <cell r="S309" t="str">
            <v>Female - Married</v>
          </cell>
          <cell r="T309" t="str">
            <v>F</v>
          </cell>
          <cell r="U309">
            <v>59</v>
          </cell>
          <cell r="V309" t="str">
            <v>55-59</v>
          </cell>
          <cell r="W309">
            <v>16426</v>
          </cell>
          <cell r="X309" t="str">
            <v>S1K</v>
          </cell>
          <cell r="Y309" t="str">
            <v>Therapist - Multi-therapies</v>
          </cell>
          <cell r="Z309" t="str">
            <v>04</v>
          </cell>
          <cell r="AA309">
            <v>38322</v>
          </cell>
          <cell r="AB309" t="str">
            <v>PZAE</v>
          </cell>
          <cell r="AC309" t="str">
            <v>Mental Health Practitioner Grade 5</v>
          </cell>
          <cell r="AD309" t="str">
            <v>AHP Registered</v>
          </cell>
          <cell r="AE309" t="str">
            <v>AHP</v>
          </cell>
          <cell r="AG309" t="str">
            <v>MSP42123400000</v>
          </cell>
          <cell r="AH309" t="str">
            <v>MSP42</v>
          </cell>
          <cell r="AI309" t="str">
            <v>CDT Nursing</v>
          </cell>
          <cell r="AJ309">
            <v>1234</v>
          </cell>
          <cell r="AK309" t="str">
            <v>Mental Health Practitioner 5</v>
          </cell>
          <cell r="AL309" t="str">
            <v>Whitley, Whole Time</v>
          </cell>
        </row>
        <row r="310">
          <cell r="C310" t="str">
            <v>YB710114C</v>
          </cell>
          <cell r="D310" t="str">
            <v>Scott</v>
          </cell>
          <cell r="E310" t="str">
            <v>Beverley</v>
          </cell>
          <cell r="F310">
            <v>38169</v>
          </cell>
          <cell r="G310" t="str">
            <v>MENTAL HEALTH PRACTITIONER</v>
          </cell>
          <cell r="H310" t="str">
            <v>945619472</v>
          </cell>
          <cell r="I310">
            <v>1</v>
          </cell>
          <cell r="J310" t="str">
            <v>FT</v>
          </cell>
          <cell r="K310">
            <v>1</v>
          </cell>
          <cell r="L310">
            <v>94</v>
          </cell>
          <cell r="M310" t="str">
            <v>MHP</v>
          </cell>
          <cell r="N310">
            <v>56</v>
          </cell>
          <cell r="O310">
            <v>19472</v>
          </cell>
          <cell r="P310" t="str">
            <v>A</v>
          </cell>
          <cell r="Q310">
            <v>36220</v>
          </cell>
          <cell r="S310" t="str">
            <v>Female - Divorced</v>
          </cell>
          <cell r="T310" t="str">
            <v>F</v>
          </cell>
          <cell r="U310">
            <v>58</v>
          </cell>
          <cell r="V310" t="str">
            <v>55-59</v>
          </cell>
          <cell r="W310">
            <v>16647</v>
          </cell>
          <cell r="X310" t="str">
            <v>S1K</v>
          </cell>
          <cell r="Y310" t="str">
            <v>Therapist - Multi-therapies</v>
          </cell>
          <cell r="Z310" t="str">
            <v>05</v>
          </cell>
          <cell r="AA310">
            <v>36586</v>
          </cell>
          <cell r="AB310" t="str">
            <v>PZAF</v>
          </cell>
          <cell r="AC310" t="str">
            <v>Mental Health Practitioner Grade 6</v>
          </cell>
          <cell r="AD310" t="str">
            <v>AHP Registered</v>
          </cell>
          <cell r="AE310" t="str">
            <v>AHP</v>
          </cell>
          <cell r="AG310" t="str">
            <v>MCP41123500000</v>
          </cell>
          <cell r="AH310" t="str">
            <v>MCP41</v>
          </cell>
          <cell r="AI310" t="str">
            <v>CAMH PMHW</v>
          </cell>
          <cell r="AJ310">
            <v>1235</v>
          </cell>
          <cell r="AK310" t="str">
            <v>Mental Health Practitioner 6</v>
          </cell>
          <cell r="AL310" t="str">
            <v>Trust, Whole Time</v>
          </cell>
        </row>
        <row r="311">
          <cell r="C311" t="str">
            <v>YB932991A</v>
          </cell>
          <cell r="D311" t="str">
            <v>Asplin</v>
          </cell>
          <cell r="E311" t="str">
            <v>Lynda Rosemary</v>
          </cell>
          <cell r="F311">
            <v>38200</v>
          </cell>
          <cell r="G311" t="str">
            <v>Mental Health Practitioner</v>
          </cell>
          <cell r="H311" t="str">
            <v>945601188</v>
          </cell>
          <cell r="I311">
            <v>1</v>
          </cell>
          <cell r="J311" t="str">
            <v>FT</v>
          </cell>
          <cell r="K311">
            <v>1</v>
          </cell>
          <cell r="L311">
            <v>94</v>
          </cell>
          <cell r="M311" t="str">
            <v>MHP</v>
          </cell>
          <cell r="N311">
            <v>56</v>
          </cell>
          <cell r="O311">
            <v>1188</v>
          </cell>
          <cell r="P311" t="str">
            <v>A</v>
          </cell>
          <cell r="Q311">
            <v>32041</v>
          </cell>
          <cell r="S311" t="str">
            <v>Female - Married</v>
          </cell>
          <cell r="T311" t="str">
            <v>F</v>
          </cell>
          <cell r="U311">
            <v>59</v>
          </cell>
          <cell r="V311" t="str">
            <v>55-59</v>
          </cell>
          <cell r="W311">
            <v>16426</v>
          </cell>
          <cell r="X311" t="str">
            <v>S1K</v>
          </cell>
          <cell r="Y311" t="str">
            <v>Therapist - Multi-therapies</v>
          </cell>
          <cell r="Z311" t="str">
            <v>04</v>
          </cell>
          <cell r="AA311">
            <v>38322</v>
          </cell>
          <cell r="AB311" t="str">
            <v>PZAE</v>
          </cell>
          <cell r="AC311" t="str">
            <v>Mental Health Practitioner Grade 5</v>
          </cell>
          <cell r="AD311" t="str">
            <v>AHP Registered</v>
          </cell>
          <cell r="AE311" t="str">
            <v>AHP</v>
          </cell>
          <cell r="AG311" t="str">
            <v>MSP42123400000</v>
          </cell>
          <cell r="AH311" t="str">
            <v>MSP42</v>
          </cell>
          <cell r="AI311" t="str">
            <v>CDT Nursing</v>
          </cell>
          <cell r="AJ311">
            <v>1234</v>
          </cell>
          <cell r="AK311" t="str">
            <v>Mental Health Practitioner 5</v>
          </cell>
          <cell r="AL311" t="str">
            <v>Whitley, Whole Time</v>
          </cell>
        </row>
        <row r="312">
          <cell r="C312" t="str">
            <v>YB710114C</v>
          </cell>
          <cell r="D312" t="str">
            <v>Scott</v>
          </cell>
          <cell r="E312" t="str">
            <v>Beverley</v>
          </cell>
          <cell r="F312">
            <v>38200</v>
          </cell>
          <cell r="G312" t="str">
            <v>MENTAL HEALTH PRACTITIONER</v>
          </cell>
          <cell r="H312" t="str">
            <v>945619472</v>
          </cell>
          <cell r="I312">
            <v>1</v>
          </cell>
          <cell r="J312" t="str">
            <v>FT</v>
          </cell>
          <cell r="K312">
            <v>1</v>
          </cell>
          <cell r="L312">
            <v>94</v>
          </cell>
          <cell r="M312" t="str">
            <v>MHP</v>
          </cell>
          <cell r="N312">
            <v>56</v>
          </cell>
          <cell r="O312">
            <v>19472</v>
          </cell>
          <cell r="P312" t="str">
            <v>A</v>
          </cell>
          <cell r="Q312">
            <v>36220</v>
          </cell>
          <cell r="S312" t="str">
            <v>Female - Divorced</v>
          </cell>
          <cell r="T312" t="str">
            <v>F</v>
          </cell>
          <cell r="U312">
            <v>59</v>
          </cell>
          <cell r="V312" t="str">
            <v>55-59</v>
          </cell>
          <cell r="W312">
            <v>16647</v>
          </cell>
          <cell r="X312" t="str">
            <v>S1K</v>
          </cell>
          <cell r="Y312" t="str">
            <v>Therapist - Multi-therapies</v>
          </cell>
          <cell r="Z312" t="str">
            <v>05</v>
          </cell>
          <cell r="AA312">
            <v>36586</v>
          </cell>
          <cell r="AB312" t="str">
            <v>PZAF</v>
          </cell>
          <cell r="AC312" t="str">
            <v>Mental Health Practitioner Grade 6</v>
          </cell>
          <cell r="AD312" t="str">
            <v>AHP Registered</v>
          </cell>
          <cell r="AE312" t="str">
            <v>AHP</v>
          </cell>
          <cell r="AG312" t="str">
            <v>MCP41123500000</v>
          </cell>
          <cell r="AH312" t="str">
            <v>MCP41</v>
          </cell>
          <cell r="AI312" t="str">
            <v>CAMH PMHW</v>
          </cell>
          <cell r="AJ312">
            <v>1235</v>
          </cell>
          <cell r="AK312" t="str">
            <v>Mental Health Practitioner 6</v>
          </cell>
          <cell r="AL312" t="str">
            <v>Trust, Whole Time</v>
          </cell>
        </row>
        <row r="313">
          <cell r="C313" t="str">
            <v>YB932991A</v>
          </cell>
          <cell r="D313" t="str">
            <v>Asplin</v>
          </cell>
          <cell r="E313" t="str">
            <v>Lynda Rosemary</v>
          </cell>
          <cell r="F313">
            <v>38231</v>
          </cell>
          <cell r="G313" t="str">
            <v>Mental Health Practitioner</v>
          </cell>
          <cell r="H313" t="str">
            <v>945601188</v>
          </cell>
          <cell r="I313">
            <v>1</v>
          </cell>
          <cell r="J313" t="str">
            <v>FT</v>
          </cell>
          <cell r="K313">
            <v>1</v>
          </cell>
          <cell r="L313">
            <v>94</v>
          </cell>
          <cell r="M313" t="str">
            <v>MHP</v>
          </cell>
          <cell r="N313">
            <v>56</v>
          </cell>
          <cell r="O313">
            <v>1188</v>
          </cell>
          <cell r="Q313">
            <v>32041</v>
          </cell>
          <cell r="S313" t="str">
            <v>Female - Married</v>
          </cell>
          <cell r="T313" t="str">
            <v>F</v>
          </cell>
          <cell r="U313">
            <v>59</v>
          </cell>
          <cell r="V313" t="str">
            <v>55-59</v>
          </cell>
          <cell r="W313">
            <v>16426</v>
          </cell>
          <cell r="X313" t="str">
            <v>S1K</v>
          </cell>
          <cell r="Y313" t="str">
            <v>Therapist - Multi-therapies</v>
          </cell>
          <cell r="Z313" t="str">
            <v>04</v>
          </cell>
          <cell r="AA313">
            <v>38322</v>
          </cell>
          <cell r="AB313" t="str">
            <v>PZAE</v>
          </cell>
          <cell r="AC313" t="str">
            <v>Mental Health Practitioner Grade 5</v>
          </cell>
          <cell r="AD313" t="str">
            <v>AHP Registered</v>
          </cell>
          <cell r="AE313" t="str">
            <v>AHP</v>
          </cell>
          <cell r="AF313" t="str">
            <v>AHP - Mental Health Practitioners</v>
          </cell>
          <cell r="AG313" t="str">
            <v>MSP42123400000</v>
          </cell>
          <cell r="AH313" t="str">
            <v>MSP42</v>
          </cell>
          <cell r="AI313" t="str">
            <v>CDT Nursing</v>
          </cell>
          <cell r="AJ313">
            <v>1234</v>
          </cell>
          <cell r="AK313" t="str">
            <v>Mental Health Practitioner 5</v>
          </cell>
          <cell r="AL313" t="str">
            <v>Whitley, Whole Time</v>
          </cell>
        </row>
        <row r="314">
          <cell r="C314" t="str">
            <v>YB710114C</v>
          </cell>
          <cell r="D314" t="str">
            <v>Scott</v>
          </cell>
          <cell r="E314" t="str">
            <v>Beverley</v>
          </cell>
          <cell r="F314">
            <v>38231</v>
          </cell>
          <cell r="G314" t="str">
            <v>MENTAL HEALTH PRACTITIONER</v>
          </cell>
          <cell r="H314" t="str">
            <v>945619472</v>
          </cell>
          <cell r="I314">
            <v>1</v>
          </cell>
          <cell r="J314" t="str">
            <v>FT</v>
          </cell>
          <cell r="K314">
            <v>1</v>
          </cell>
          <cell r="L314">
            <v>94</v>
          </cell>
          <cell r="M314" t="str">
            <v>MHP</v>
          </cell>
          <cell r="N314">
            <v>56</v>
          </cell>
          <cell r="O314">
            <v>19472</v>
          </cell>
          <cell r="Q314">
            <v>36220</v>
          </cell>
          <cell r="S314" t="str">
            <v>Female - Divorced</v>
          </cell>
          <cell r="T314" t="str">
            <v>F</v>
          </cell>
          <cell r="U314">
            <v>59</v>
          </cell>
          <cell r="V314" t="str">
            <v>55-59</v>
          </cell>
          <cell r="W314">
            <v>16647</v>
          </cell>
          <cell r="X314" t="str">
            <v>S1K</v>
          </cell>
          <cell r="Y314" t="str">
            <v>Therapist - Multi-therapies</v>
          </cell>
          <cell r="Z314" t="str">
            <v>05</v>
          </cell>
          <cell r="AA314">
            <v>36586</v>
          </cell>
          <cell r="AB314" t="str">
            <v>PZAF</v>
          </cell>
          <cell r="AC314" t="str">
            <v>Mental Health Practitioner Grade 6</v>
          </cell>
          <cell r="AD314" t="str">
            <v>AHP Registered</v>
          </cell>
          <cell r="AE314" t="str">
            <v>AHP</v>
          </cell>
          <cell r="AF314" t="str">
            <v>AHP - Mental Health Practitioners</v>
          </cell>
          <cell r="AG314" t="str">
            <v>MCP41123500000</v>
          </cell>
          <cell r="AH314" t="str">
            <v>MCP41</v>
          </cell>
          <cell r="AI314" t="str">
            <v>CAMH PMHW</v>
          </cell>
          <cell r="AJ314">
            <v>1235</v>
          </cell>
          <cell r="AK314" t="str">
            <v>Mental Health Practitioner 6</v>
          </cell>
          <cell r="AL314" t="str">
            <v>Trust, Whole Time</v>
          </cell>
        </row>
        <row r="315">
          <cell r="C315" t="str">
            <v>YE886059A</v>
          </cell>
          <cell r="D315" t="str">
            <v>Howard</v>
          </cell>
          <cell r="E315" t="str">
            <v>Jennifer Mary</v>
          </cell>
          <cell r="F315">
            <v>38078</v>
          </cell>
          <cell r="G315" t="str">
            <v>Staff Nurse</v>
          </cell>
          <cell r="H315" t="str">
            <v>945108505</v>
          </cell>
          <cell r="I315">
            <v>1</v>
          </cell>
          <cell r="J315" t="str">
            <v>FT</v>
          </cell>
          <cell r="K315">
            <v>1</v>
          </cell>
          <cell r="L315">
            <v>94</v>
          </cell>
          <cell r="M315" t="str">
            <v>MH</v>
          </cell>
          <cell r="N315">
            <v>51</v>
          </cell>
          <cell r="O315">
            <v>8505</v>
          </cell>
          <cell r="P315" t="str">
            <v>A</v>
          </cell>
          <cell r="Q315">
            <v>37530</v>
          </cell>
          <cell r="S315" t="str">
            <v>Female - Married</v>
          </cell>
          <cell r="T315" t="str">
            <v>F</v>
          </cell>
          <cell r="U315">
            <v>58</v>
          </cell>
          <cell r="V315" t="str">
            <v>55-59</v>
          </cell>
          <cell r="W315">
            <v>16632</v>
          </cell>
          <cell r="X315" t="str">
            <v>N6E</v>
          </cell>
          <cell r="Y315" t="str">
            <v>Other 1st level Nurse-other Psychiatry</v>
          </cell>
          <cell r="Z315" t="str">
            <v>03</v>
          </cell>
          <cell r="AA315">
            <v>33126</v>
          </cell>
          <cell r="AB315" t="str">
            <v>NP26</v>
          </cell>
          <cell r="AC315" t="str">
            <v>D Grade Nurse</v>
          </cell>
          <cell r="AD315" t="str">
            <v>Nurse Qualified</v>
          </cell>
          <cell r="AE315" t="str">
            <v>Nursing &amp; Midwifery</v>
          </cell>
          <cell r="AG315" t="str">
            <v>MEF01032000000</v>
          </cell>
          <cell r="AH315" t="str">
            <v>MEF01</v>
          </cell>
          <cell r="AI315" t="str">
            <v>Rowan Lodge</v>
          </cell>
          <cell r="AJ315">
            <v>320</v>
          </cell>
          <cell r="AK315" t="str">
            <v>Grade D</v>
          </cell>
          <cell r="AL315" t="str">
            <v>Whitley, Whole Time</v>
          </cell>
        </row>
        <row r="316">
          <cell r="C316" t="str">
            <v>YT712693B</v>
          </cell>
          <cell r="D316" t="str">
            <v>Mungroo</v>
          </cell>
          <cell r="E316" t="str">
            <v>Patnaraz</v>
          </cell>
          <cell r="F316">
            <v>38078</v>
          </cell>
          <cell r="G316" t="str">
            <v>Staff Nurse</v>
          </cell>
          <cell r="H316" t="str">
            <v>655113384</v>
          </cell>
          <cell r="I316">
            <v>1</v>
          </cell>
          <cell r="J316" t="str">
            <v>FT</v>
          </cell>
          <cell r="K316">
            <v>1</v>
          </cell>
          <cell r="L316">
            <v>65</v>
          </cell>
          <cell r="M316" t="str">
            <v>MH</v>
          </cell>
          <cell r="N316">
            <v>51</v>
          </cell>
          <cell r="O316">
            <v>13384</v>
          </cell>
          <cell r="P316" t="str">
            <v>SA</v>
          </cell>
          <cell r="Q316">
            <v>36426</v>
          </cell>
          <cell r="S316" t="str">
            <v>Male - Single</v>
          </cell>
          <cell r="T316" t="str">
            <v>M</v>
          </cell>
          <cell r="U316">
            <v>58</v>
          </cell>
          <cell r="V316" t="str">
            <v>55-59</v>
          </cell>
          <cell r="W316">
            <v>16636</v>
          </cell>
          <cell r="X316" t="str">
            <v>N6E</v>
          </cell>
          <cell r="Y316" t="str">
            <v>Other 1st level Nurse-other Psychiatry</v>
          </cell>
          <cell r="Z316" t="str">
            <v>03</v>
          </cell>
          <cell r="AA316">
            <v>37152</v>
          </cell>
          <cell r="AB316" t="str">
            <v>NPSP</v>
          </cell>
          <cell r="AC316" t="str">
            <v>D Grade Nurse</v>
          </cell>
          <cell r="AD316" t="str">
            <v>Nurse Qualified</v>
          </cell>
          <cell r="AE316" t="str">
            <v>Nursing &amp; Midwifery</v>
          </cell>
          <cell r="AG316" t="str">
            <v>MAC05031500000</v>
          </cell>
          <cell r="AH316" t="str">
            <v>MAC05</v>
          </cell>
          <cell r="AI316" t="str">
            <v>Burnet House</v>
          </cell>
          <cell r="AJ316">
            <v>315</v>
          </cell>
          <cell r="AK316" t="str">
            <v>Grade E</v>
          </cell>
          <cell r="AL316" t="str">
            <v>Whitley, Whole Time</v>
          </cell>
        </row>
        <row r="317">
          <cell r="C317" t="str">
            <v>ZW155730C</v>
          </cell>
          <cell r="D317" t="str">
            <v>Thulborn</v>
          </cell>
          <cell r="E317" t="str">
            <v>Rosalind May</v>
          </cell>
          <cell r="F317">
            <v>38078</v>
          </cell>
          <cell r="G317" t="str">
            <v>Staff Nurse</v>
          </cell>
          <cell r="H317" t="str">
            <v>655120389</v>
          </cell>
          <cell r="I317">
            <v>1</v>
          </cell>
          <cell r="J317" t="str">
            <v>FT</v>
          </cell>
          <cell r="K317">
            <v>1</v>
          </cell>
          <cell r="L317">
            <v>65</v>
          </cell>
          <cell r="M317" t="str">
            <v>MH</v>
          </cell>
          <cell r="N317">
            <v>51</v>
          </cell>
          <cell r="O317">
            <v>20389</v>
          </cell>
          <cell r="P317" t="str">
            <v>A</v>
          </cell>
          <cell r="Q317">
            <v>27806</v>
          </cell>
          <cell r="S317" t="str">
            <v>Female - Married</v>
          </cell>
          <cell r="T317" t="str">
            <v>F</v>
          </cell>
          <cell r="U317">
            <v>58</v>
          </cell>
          <cell r="V317" t="str">
            <v>55-59</v>
          </cell>
          <cell r="W317">
            <v>16582</v>
          </cell>
          <cell r="X317" t="str">
            <v>N7E</v>
          </cell>
          <cell r="Y317" t="str">
            <v>Other 2nd level Nurse-other Psychiatry</v>
          </cell>
          <cell r="Z317" t="str">
            <v>05</v>
          </cell>
          <cell r="AA317">
            <v>35824</v>
          </cell>
          <cell r="AB317" t="str">
            <v>NPSV</v>
          </cell>
          <cell r="AC317" t="str">
            <v>E Grade Nurse</v>
          </cell>
          <cell r="AD317" t="str">
            <v>Nurse Qualified</v>
          </cell>
          <cell r="AE317" t="str">
            <v>Nursing &amp; Midwifery</v>
          </cell>
          <cell r="AG317" t="str">
            <v>MAC16031500000</v>
          </cell>
          <cell r="AH317" t="str">
            <v>MAC16</v>
          </cell>
          <cell r="AI317" t="str">
            <v>Adrian House</v>
          </cell>
          <cell r="AJ317">
            <v>315</v>
          </cell>
          <cell r="AK317" t="str">
            <v>Grade E</v>
          </cell>
          <cell r="AL317" t="str">
            <v>Whitley, Whole Time</v>
          </cell>
        </row>
        <row r="318">
          <cell r="C318" t="str">
            <v>ZW155730C</v>
          </cell>
          <cell r="D318" t="str">
            <v>Thulborn</v>
          </cell>
          <cell r="E318" t="str">
            <v>Rosalind May</v>
          </cell>
          <cell r="F318">
            <v>38108</v>
          </cell>
          <cell r="G318" t="str">
            <v>Staff Nurse</v>
          </cell>
          <cell r="H318" t="str">
            <v>655120389</v>
          </cell>
          <cell r="I318">
            <v>1</v>
          </cell>
          <cell r="J318" t="str">
            <v>FT</v>
          </cell>
          <cell r="K318">
            <v>1</v>
          </cell>
          <cell r="L318">
            <v>65</v>
          </cell>
          <cell r="M318" t="str">
            <v>MHP</v>
          </cell>
          <cell r="N318">
            <v>51</v>
          </cell>
          <cell r="O318">
            <v>20389</v>
          </cell>
          <cell r="P318" t="str">
            <v>A</v>
          </cell>
          <cell r="Q318">
            <v>27806</v>
          </cell>
          <cell r="S318" t="str">
            <v>Female - Married</v>
          </cell>
          <cell r="T318" t="str">
            <v>F</v>
          </cell>
          <cell r="U318">
            <v>58</v>
          </cell>
          <cell r="V318" t="str">
            <v>55-59</v>
          </cell>
          <cell r="W318">
            <v>16582</v>
          </cell>
          <cell r="X318" t="str">
            <v>N7E</v>
          </cell>
          <cell r="Y318" t="str">
            <v>Other 2nd level Nurse-other Psychiatry</v>
          </cell>
          <cell r="Z318" t="str">
            <v>05</v>
          </cell>
          <cell r="AA318">
            <v>35824</v>
          </cell>
          <cell r="AB318" t="str">
            <v>NPSV</v>
          </cell>
          <cell r="AC318" t="str">
            <v>E Grade Nurse</v>
          </cell>
          <cell r="AD318" t="str">
            <v>Nurse Qualified</v>
          </cell>
          <cell r="AE318" t="str">
            <v>Nurses - Reg Mental Health</v>
          </cell>
          <cell r="AG318" t="str">
            <v>MAC16031500000</v>
          </cell>
          <cell r="AH318" t="str">
            <v>MAC16</v>
          </cell>
          <cell r="AI318" t="str">
            <v>Adrian House</v>
          </cell>
          <cell r="AJ318">
            <v>315</v>
          </cell>
          <cell r="AK318" t="str">
            <v>Grade E</v>
          </cell>
          <cell r="AL318" t="str">
            <v>Whitley, Whole Time</v>
          </cell>
        </row>
        <row r="319">
          <cell r="C319" t="str">
            <v>YT712693B</v>
          </cell>
          <cell r="D319" t="str">
            <v>Mungroo</v>
          </cell>
          <cell r="E319" t="str">
            <v>Patnaraz</v>
          </cell>
          <cell r="F319">
            <v>38108</v>
          </cell>
          <cell r="G319" t="str">
            <v>Staff Nurse</v>
          </cell>
          <cell r="H319" t="str">
            <v>655113384</v>
          </cell>
          <cell r="I319">
            <v>1</v>
          </cell>
          <cell r="J319" t="str">
            <v>FT</v>
          </cell>
          <cell r="K319">
            <v>1</v>
          </cell>
          <cell r="L319">
            <v>65</v>
          </cell>
          <cell r="M319" t="str">
            <v>MHP</v>
          </cell>
          <cell r="N319">
            <v>51</v>
          </cell>
          <cell r="O319">
            <v>13384</v>
          </cell>
          <cell r="Q319">
            <v>36426</v>
          </cell>
          <cell r="S319" t="str">
            <v>Male - Single</v>
          </cell>
          <cell r="T319" t="str">
            <v>M</v>
          </cell>
          <cell r="U319">
            <v>58</v>
          </cell>
          <cell r="V319" t="str">
            <v>55-59</v>
          </cell>
          <cell r="W319">
            <v>16636</v>
          </cell>
          <cell r="X319" t="str">
            <v>N6E</v>
          </cell>
          <cell r="Y319" t="str">
            <v>Other 1st level Nurse-other Psychiatry</v>
          </cell>
          <cell r="Z319" t="str">
            <v>03</v>
          </cell>
          <cell r="AA319">
            <v>37152</v>
          </cell>
          <cell r="AB319" t="str">
            <v>NPSP</v>
          </cell>
          <cell r="AC319" t="str">
            <v>D Grade Nurse</v>
          </cell>
          <cell r="AD319" t="str">
            <v>Nurse Qualified</v>
          </cell>
          <cell r="AE319" t="str">
            <v>Nurses - Reg Mental Health</v>
          </cell>
          <cell r="AG319" t="str">
            <v>MAC05031500000</v>
          </cell>
          <cell r="AH319" t="str">
            <v>MAC05</v>
          </cell>
          <cell r="AI319" t="str">
            <v>Burnet House</v>
          </cell>
          <cell r="AJ319">
            <v>315</v>
          </cell>
          <cell r="AK319" t="str">
            <v>Grade E</v>
          </cell>
          <cell r="AL319" t="str">
            <v>Whitley, Whole Time</v>
          </cell>
        </row>
        <row r="320">
          <cell r="C320" t="str">
            <v>YE886059A</v>
          </cell>
          <cell r="D320" t="str">
            <v>Howard</v>
          </cell>
          <cell r="E320" t="str">
            <v>Jennifer Mary</v>
          </cell>
          <cell r="F320">
            <v>38108</v>
          </cell>
          <cell r="G320" t="str">
            <v>Staff Nurse</v>
          </cell>
          <cell r="H320" t="str">
            <v>945108505</v>
          </cell>
          <cell r="I320">
            <v>1</v>
          </cell>
          <cell r="J320" t="str">
            <v>FT</v>
          </cell>
          <cell r="K320">
            <v>1</v>
          </cell>
          <cell r="L320">
            <v>94</v>
          </cell>
          <cell r="M320" t="str">
            <v>MHP</v>
          </cell>
          <cell r="N320">
            <v>51</v>
          </cell>
          <cell r="O320">
            <v>8505</v>
          </cell>
          <cell r="P320" t="str">
            <v>A</v>
          </cell>
          <cell r="Q320">
            <v>37530</v>
          </cell>
          <cell r="S320" t="str">
            <v>Female - Married</v>
          </cell>
          <cell r="T320" t="str">
            <v>F</v>
          </cell>
          <cell r="U320">
            <v>58</v>
          </cell>
          <cell r="V320" t="str">
            <v>55-59</v>
          </cell>
          <cell r="W320">
            <v>16632</v>
          </cell>
          <cell r="X320" t="str">
            <v>N6E</v>
          </cell>
          <cell r="Y320" t="str">
            <v>Other 1st level Nurse-other Psychiatry</v>
          </cell>
          <cell r="Z320" t="str">
            <v>03</v>
          </cell>
          <cell r="AA320">
            <v>33126</v>
          </cell>
          <cell r="AB320" t="str">
            <v>NP26</v>
          </cell>
          <cell r="AC320" t="str">
            <v>D Grade Nurse</v>
          </cell>
          <cell r="AD320" t="str">
            <v>Nurse Qualified</v>
          </cell>
          <cell r="AE320" t="str">
            <v>Nurses - Reg Mental Health</v>
          </cell>
          <cell r="AG320" t="str">
            <v>MEF01032000000</v>
          </cell>
          <cell r="AH320" t="str">
            <v>MEF01</v>
          </cell>
          <cell r="AI320" t="str">
            <v>Rowan Lodge</v>
          </cell>
          <cell r="AJ320">
            <v>320</v>
          </cell>
          <cell r="AK320" t="str">
            <v>Grade D</v>
          </cell>
          <cell r="AL320" t="str">
            <v>Whitley, Whole Time</v>
          </cell>
        </row>
        <row r="321">
          <cell r="C321" t="str">
            <v>YE886059A</v>
          </cell>
          <cell r="D321" t="str">
            <v>Howard</v>
          </cell>
          <cell r="E321" t="str">
            <v>Jennifer Mary</v>
          </cell>
          <cell r="F321">
            <v>38139</v>
          </cell>
          <cell r="G321" t="str">
            <v>Staff Nurse</v>
          </cell>
          <cell r="H321" t="str">
            <v>945108505</v>
          </cell>
          <cell r="I321">
            <v>1</v>
          </cell>
          <cell r="J321" t="str">
            <v>FT</v>
          </cell>
          <cell r="K321">
            <v>1</v>
          </cell>
          <cell r="L321">
            <v>94</v>
          </cell>
          <cell r="M321" t="str">
            <v>MHP</v>
          </cell>
          <cell r="N321">
            <v>51</v>
          </cell>
          <cell r="O321">
            <v>8505</v>
          </cell>
          <cell r="P321" t="str">
            <v>A</v>
          </cell>
          <cell r="Q321">
            <v>37530</v>
          </cell>
          <cell r="S321" t="str">
            <v>Female - Married</v>
          </cell>
          <cell r="T321" t="str">
            <v>F</v>
          </cell>
          <cell r="U321">
            <v>58</v>
          </cell>
          <cell r="V321" t="str">
            <v>55-59</v>
          </cell>
          <cell r="W321">
            <v>16632</v>
          </cell>
          <cell r="X321" t="str">
            <v>N6E</v>
          </cell>
          <cell r="Y321" t="str">
            <v>Other 1st level Nurse-other Psychiatry</v>
          </cell>
          <cell r="Z321" t="str">
            <v>03</v>
          </cell>
          <cell r="AA321">
            <v>33126</v>
          </cell>
          <cell r="AB321" t="str">
            <v>NP26</v>
          </cell>
          <cell r="AC321" t="str">
            <v>D Grade Nurse</v>
          </cell>
          <cell r="AD321" t="str">
            <v>Nurse Qualified</v>
          </cell>
          <cell r="AE321" t="str">
            <v>Nursing &amp; Midwifery</v>
          </cell>
          <cell r="AF321" t="str">
            <v>Nurses - Reg Mental Health</v>
          </cell>
          <cell r="AG321" t="str">
            <v>MEF01032000000</v>
          </cell>
          <cell r="AH321" t="str">
            <v>MEF01</v>
          </cell>
          <cell r="AI321" t="str">
            <v>Rowan Lodge</v>
          </cell>
          <cell r="AJ321">
            <v>320</v>
          </cell>
          <cell r="AK321" t="str">
            <v>Grade D</v>
          </cell>
          <cell r="AL321" t="str">
            <v>Whitley, Whole Time</v>
          </cell>
        </row>
        <row r="322">
          <cell r="C322" t="str">
            <v>YT712693B</v>
          </cell>
          <cell r="D322" t="str">
            <v>Mungroo</v>
          </cell>
          <cell r="E322" t="str">
            <v>Patnaraz</v>
          </cell>
          <cell r="F322">
            <v>38139</v>
          </cell>
          <cell r="G322" t="str">
            <v>Staff Nurse</v>
          </cell>
          <cell r="H322" t="str">
            <v>655113384</v>
          </cell>
          <cell r="I322">
            <v>1</v>
          </cell>
          <cell r="J322" t="str">
            <v>FT</v>
          </cell>
          <cell r="K322">
            <v>1</v>
          </cell>
          <cell r="L322">
            <v>65</v>
          </cell>
          <cell r="M322" t="str">
            <v>MHP</v>
          </cell>
          <cell r="N322">
            <v>51</v>
          </cell>
          <cell r="O322">
            <v>13384</v>
          </cell>
          <cell r="P322" t="str">
            <v>S</v>
          </cell>
          <cell r="Q322">
            <v>36426</v>
          </cell>
          <cell r="S322" t="str">
            <v>Male - Single</v>
          </cell>
          <cell r="T322" t="str">
            <v>M</v>
          </cell>
          <cell r="U322">
            <v>58</v>
          </cell>
          <cell r="V322" t="str">
            <v>55-59</v>
          </cell>
          <cell r="W322">
            <v>16636</v>
          </cell>
          <cell r="X322" t="str">
            <v>N6E</v>
          </cell>
          <cell r="Y322" t="str">
            <v>Other 1st level Nurse-other Psychiatry</v>
          </cell>
          <cell r="Z322" t="str">
            <v>03</v>
          </cell>
          <cell r="AA322">
            <v>37152</v>
          </cell>
          <cell r="AB322" t="str">
            <v>NPSP</v>
          </cell>
          <cell r="AC322" t="str">
            <v>D Grade Nurse</v>
          </cell>
          <cell r="AD322" t="str">
            <v>Nurse Qualified</v>
          </cell>
          <cell r="AE322" t="str">
            <v>Nursing &amp; Midwifery</v>
          </cell>
          <cell r="AF322" t="str">
            <v>Nurses - Reg Mental Health</v>
          </cell>
          <cell r="AG322" t="str">
            <v>MAC05031500000</v>
          </cell>
          <cell r="AH322" t="str">
            <v>MAC05</v>
          </cell>
          <cell r="AI322" t="str">
            <v>Burnet House</v>
          </cell>
          <cell r="AJ322">
            <v>315</v>
          </cell>
          <cell r="AK322" t="str">
            <v>Grade E</v>
          </cell>
          <cell r="AL322" t="str">
            <v>Whitley, Whole Time</v>
          </cell>
        </row>
        <row r="323">
          <cell r="C323" t="str">
            <v>ZW155730C</v>
          </cell>
          <cell r="D323" t="str">
            <v>Thulborn</v>
          </cell>
          <cell r="E323" t="str">
            <v>Rosalind May</v>
          </cell>
          <cell r="F323">
            <v>38139</v>
          </cell>
          <cell r="G323" t="str">
            <v>Staff Nurse</v>
          </cell>
          <cell r="H323" t="str">
            <v>655120389</v>
          </cell>
          <cell r="I323">
            <v>1</v>
          </cell>
          <cell r="J323" t="str">
            <v>FT</v>
          </cell>
          <cell r="K323">
            <v>1</v>
          </cell>
          <cell r="L323">
            <v>65</v>
          </cell>
          <cell r="M323" t="str">
            <v>MHP</v>
          </cell>
          <cell r="N323">
            <v>51</v>
          </cell>
          <cell r="O323">
            <v>20389</v>
          </cell>
          <cell r="P323" t="str">
            <v>A</v>
          </cell>
          <cell r="Q323">
            <v>27806</v>
          </cell>
          <cell r="S323" t="str">
            <v>Female - Married</v>
          </cell>
          <cell r="T323" t="str">
            <v>F</v>
          </cell>
          <cell r="U323">
            <v>59</v>
          </cell>
          <cell r="V323" t="str">
            <v>55-59</v>
          </cell>
          <cell r="W323">
            <v>16582</v>
          </cell>
          <cell r="X323" t="str">
            <v>N6E</v>
          </cell>
          <cell r="Y323" t="str">
            <v>Other 1st level Nurse-other Psychiatry</v>
          </cell>
          <cell r="Z323" t="str">
            <v>05</v>
          </cell>
          <cell r="AA323">
            <v>35824</v>
          </cell>
          <cell r="AB323" t="str">
            <v>NPSV</v>
          </cell>
          <cell r="AC323" t="str">
            <v>E Grade Nurse</v>
          </cell>
          <cell r="AD323" t="str">
            <v>Nurse Qualified</v>
          </cell>
          <cell r="AE323" t="str">
            <v>Nursing &amp; Midwifery</v>
          </cell>
          <cell r="AF323" t="str">
            <v>Nurses - Reg Mental Health</v>
          </cell>
          <cell r="AG323" t="str">
            <v>MAC16031500000</v>
          </cell>
          <cell r="AH323" t="str">
            <v>MAC16</v>
          </cell>
          <cell r="AI323" t="str">
            <v>Adrian House</v>
          </cell>
          <cell r="AJ323">
            <v>315</v>
          </cell>
          <cell r="AK323" t="str">
            <v>Grade E</v>
          </cell>
          <cell r="AL323" t="str">
            <v>Whitley, Whole Time</v>
          </cell>
        </row>
        <row r="324">
          <cell r="C324" t="str">
            <v>YE886059A</v>
          </cell>
          <cell r="D324" t="str">
            <v>Howard</v>
          </cell>
          <cell r="E324" t="str">
            <v>Jennifer Mary</v>
          </cell>
          <cell r="F324">
            <v>38169</v>
          </cell>
          <cell r="G324" t="str">
            <v>Staff Nurse</v>
          </cell>
          <cell r="H324" t="str">
            <v>945108505</v>
          </cell>
          <cell r="I324">
            <v>1</v>
          </cell>
          <cell r="J324" t="str">
            <v>FT</v>
          </cell>
          <cell r="K324">
            <v>1</v>
          </cell>
          <cell r="L324">
            <v>94</v>
          </cell>
          <cell r="M324" t="str">
            <v>MHP</v>
          </cell>
          <cell r="N324">
            <v>51</v>
          </cell>
          <cell r="O324">
            <v>8505</v>
          </cell>
          <cell r="P324" t="str">
            <v>A</v>
          </cell>
          <cell r="Q324">
            <v>37530</v>
          </cell>
          <cell r="S324" t="str">
            <v>Female - Married</v>
          </cell>
          <cell r="T324" t="str">
            <v>F</v>
          </cell>
          <cell r="U324">
            <v>58</v>
          </cell>
          <cell r="V324" t="str">
            <v>55-59</v>
          </cell>
          <cell r="W324">
            <v>16632</v>
          </cell>
          <cell r="X324" t="str">
            <v>N6E</v>
          </cell>
          <cell r="Y324" t="str">
            <v>Other 1st level Nurse-other Psychiatry</v>
          </cell>
          <cell r="Z324" t="str">
            <v>03</v>
          </cell>
          <cell r="AA324">
            <v>33126</v>
          </cell>
          <cell r="AB324" t="str">
            <v>NP26</v>
          </cell>
          <cell r="AC324" t="str">
            <v>D Grade Nurse</v>
          </cell>
          <cell r="AD324" t="str">
            <v>Nurse Qualified</v>
          </cell>
          <cell r="AE324" t="str">
            <v>Nursing &amp; Midwifery</v>
          </cell>
          <cell r="AG324" t="str">
            <v>MEF01032000000</v>
          </cell>
          <cell r="AH324" t="str">
            <v>MEF01</v>
          </cell>
          <cell r="AI324" t="str">
            <v>Rowan Lodge</v>
          </cell>
          <cell r="AJ324">
            <v>320</v>
          </cell>
          <cell r="AK324" t="str">
            <v>Grade D</v>
          </cell>
          <cell r="AL324" t="str">
            <v>Whitley, Whole Time</v>
          </cell>
        </row>
        <row r="325">
          <cell r="C325" t="str">
            <v>YT712693B</v>
          </cell>
          <cell r="D325" t="str">
            <v>Mungroo</v>
          </cell>
          <cell r="E325" t="str">
            <v>Patnaraz</v>
          </cell>
          <cell r="F325">
            <v>38169</v>
          </cell>
          <cell r="G325" t="str">
            <v>Staff Nurse</v>
          </cell>
          <cell r="H325" t="str">
            <v>655113384</v>
          </cell>
          <cell r="I325">
            <v>1</v>
          </cell>
          <cell r="J325" t="str">
            <v>FT</v>
          </cell>
          <cell r="K325">
            <v>1</v>
          </cell>
          <cell r="L325">
            <v>65</v>
          </cell>
          <cell r="M325" t="str">
            <v>MHP</v>
          </cell>
          <cell r="N325">
            <v>51</v>
          </cell>
          <cell r="O325">
            <v>13384</v>
          </cell>
          <cell r="P325" t="str">
            <v>S</v>
          </cell>
          <cell r="Q325">
            <v>36426</v>
          </cell>
          <cell r="S325" t="str">
            <v>Male - Single</v>
          </cell>
          <cell r="T325" t="str">
            <v>M</v>
          </cell>
          <cell r="U325">
            <v>58</v>
          </cell>
          <cell r="V325" t="str">
            <v>55-59</v>
          </cell>
          <cell r="W325">
            <v>16636</v>
          </cell>
          <cell r="X325" t="str">
            <v>N6E</v>
          </cell>
          <cell r="Y325" t="str">
            <v>Other 1st level Nurse-other Psychiatry</v>
          </cell>
          <cell r="Z325" t="str">
            <v>03</v>
          </cell>
          <cell r="AA325">
            <v>37152</v>
          </cell>
          <cell r="AB325" t="str">
            <v>NPSP</v>
          </cell>
          <cell r="AC325" t="str">
            <v>D Grade Nurse</v>
          </cell>
          <cell r="AD325" t="str">
            <v>Nurse Qualified</v>
          </cell>
          <cell r="AE325" t="str">
            <v>Nursing &amp; Midwifery</v>
          </cell>
          <cell r="AG325" t="str">
            <v>MAC05031500000</v>
          </cell>
          <cell r="AH325" t="str">
            <v>MAC05</v>
          </cell>
          <cell r="AI325" t="str">
            <v>Burnet House</v>
          </cell>
          <cell r="AJ325">
            <v>315</v>
          </cell>
          <cell r="AK325" t="str">
            <v>Grade E</v>
          </cell>
          <cell r="AL325" t="str">
            <v>Whitley, Whole Time</v>
          </cell>
        </row>
        <row r="326">
          <cell r="C326" t="str">
            <v>ZW155730C</v>
          </cell>
          <cell r="D326" t="str">
            <v>Thulborn</v>
          </cell>
          <cell r="E326" t="str">
            <v>Rosalind May</v>
          </cell>
          <cell r="F326">
            <v>38169</v>
          </cell>
          <cell r="G326" t="str">
            <v>Staff Nurse</v>
          </cell>
          <cell r="H326" t="str">
            <v>655120389</v>
          </cell>
          <cell r="I326">
            <v>1</v>
          </cell>
          <cell r="J326" t="str">
            <v>FT</v>
          </cell>
          <cell r="K326">
            <v>1</v>
          </cell>
          <cell r="L326">
            <v>65</v>
          </cell>
          <cell r="M326" t="str">
            <v>MHP</v>
          </cell>
          <cell r="N326">
            <v>51</v>
          </cell>
          <cell r="O326">
            <v>20389</v>
          </cell>
          <cell r="P326" t="str">
            <v>A</v>
          </cell>
          <cell r="Q326">
            <v>27806</v>
          </cell>
          <cell r="S326" t="str">
            <v>Female - Married</v>
          </cell>
          <cell r="T326" t="str">
            <v>F</v>
          </cell>
          <cell r="U326">
            <v>59</v>
          </cell>
          <cell r="V326" t="str">
            <v>55-59</v>
          </cell>
          <cell r="W326">
            <v>16582</v>
          </cell>
          <cell r="X326" t="str">
            <v>N6E</v>
          </cell>
          <cell r="Y326" t="str">
            <v>Other 1st level Nurse-other Psychiatry</v>
          </cell>
          <cell r="Z326" t="str">
            <v>05</v>
          </cell>
          <cell r="AA326">
            <v>35824</v>
          </cell>
          <cell r="AB326" t="str">
            <v>NPSV</v>
          </cell>
          <cell r="AC326" t="str">
            <v>E Grade Nurse</v>
          </cell>
          <cell r="AD326" t="str">
            <v>Nurse Qualified</v>
          </cell>
          <cell r="AE326" t="str">
            <v>Nursing &amp; Midwifery</v>
          </cell>
          <cell r="AG326" t="str">
            <v>MAC16031500000</v>
          </cell>
          <cell r="AH326" t="str">
            <v>MAC16</v>
          </cell>
          <cell r="AI326" t="str">
            <v>Adrian House</v>
          </cell>
          <cell r="AJ326">
            <v>315</v>
          </cell>
          <cell r="AK326" t="str">
            <v>Grade E</v>
          </cell>
          <cell r="AL326" t="str">
            <v>Whitley, Whole Time</v>
          </cell>
        </row>
        <row r="327">
          <cell r="C327" t="str">
            <v>ZW155730C</v>
          </cell>
          <cell r="D327" t="str">
            <v>Thulborn</v>
          </cell>
          <cell r="E327" t="str">
            <v>Rosalind May</v>
          </cell>
          <cell r="F327">
            <v>38200</v>
          </cell>
          <cell r="G327" t="str">
            <v>Staff Nurse</v>
          </cell>
          <cell r="H327" t="str">
            <v>655120389</v>
          </cell>
          <cell r="I327">
            <v>1</v>
          </cell>
          <cell r="J327" t="str">
            <v>FT</v>
          </cell>
          <cell r="K327">
            <v>1</v>
          </cell>
          <cell r="L327">
            <v>65</v>
          </cell>
          <cell r="M327" t="str">
            <v>MHP</v>
          </cell>
          <cell r="N327">
            <v>51</v>
          </cell>
          <cell r="O327">
            <v>20389</v>
          </cell>
          <cell r="P327" t="str">
            <v>A</v>
          </cell>
          <cell r="Q327">
            <v>27806</v>
          </cell>
          <cell r="S327" t="str">
            <v>Female - Married</v>
          </cell>
          <cell r="T327" t="str">
            <v>F</v>
          </cell>
          <cell r="U327">
            <v>59</v>
          </cell>
          <cell r="V327" t="str">
            <v>55-59</v>
          </cell>
          <cell r="W327">
            <v>16582</v>
          </cell>
          <cell r="X327" t="str">
            <v>N6E</v>
          </cell>
          <cell r="Y327" t="str">
            <v>Other 1st level Nurse-other Psychiatry</v>
          </cell>
          <cell r="Z327" t="str">
            <v>05</v>
          </cell>
          <cell r="AA327">
            <v>35824</v>
          </cell>
          <cell r="AB327" t="str">
            <v>NPSV</v>
          </cell>
          <cell r="AC327" t="str">
            <v>E Grade Nurse</v>
          </cell>
          <cell r="AD327" t="str">
            <v>Nurse Qualified</v>
          </cell>
          <cell r="AE327" t="str">
            <v>Nursing &amp; Midwifery</v>
          </cell>
          <cell r="AG327" t="str">
            <v>MAC16031500000</v>
          </cell>
          <cell r="AH327" t="str">
            <v>MAC16</v>
          </cell>
          <cell r="AI327" t="str">
            <v>Adrian House</v>
          </cell>
          <cell r="AJ327">
            <v>315</v>
          </cell>
          <cell r="AK327" t="str">
            <v>Grade E</v>
          </cell>
          <cell r="AL327" t="str">
            <v>Whitley, Whole Time</v>
          </cell>
        </row>
        <row r="328">
          <cell r="C328" t="str">
            <v>YT712693B</v>
          </cell>
          <cell r="D328" t="str">
            <v>Mungroo</v>
          </cell>
          <cell r="E328" t="str">
            <v>Patnaraz</v>
          </cell>
          <cell r="F328">
            <v>38200</v>
          </cell>
          <cell r="G328" t="str">
            <v>Staff Nurse</v>
          </cell>
          <cell r="H328" t="str">
            <v>655113384</v>
          </cell>
          <cell r="I328">
            <v>1</v>
          </cell>
          <cell r="J328" t="str">
            <v>FT</v>
          </cell>
          <cell r="K328">
            <v>1</v>
          </cell>
          <cell r="L328">
            <v>65</v>
          </cell>
          <cell r="M328" t="str">
            <v>MHP</v>
          </cell>
          <cell r="N328">
            <v>51</v>
          </cell>
          <cell r="O328">
            <v>13384</v>
          </cell>
          <cell r="P328" t="str">
            <v>SA</v>
          </cell>
          <cell r="Q328">
            <v>36426</v>
          </cell>
          <cell r="S328" t="str">
            <v>Male - Single</v>
          </cell>
          <cell r="T328" t="str">
            <v>M</v>
          </cell>
          <cell r="U328">
            <v>59</v>
          </cell>
          <cell r="V328" t="str">
            <v>55-59</v>
          </cell>
          <cell r="W328">
            <v>16636</v>
          </cell>
          <cell r="X328" t="str">
            <v>N6E</v>
          </cell>
          <cell r="Y328" t="str">
            <v>Other 1st level Nurse-other Psychiatry</v>
          </cell>
          <cell r="Z328" t="str">
            <v>03</v>
          </cell>
          <cell r="AA328">
            <v>37152</v>
          </cell>
          <cell r="AB328" t="str">
            <v>NPSP</v>
          </cell>
          <cell r="AC328" t="str">
            <v>D Grade Nurse</v>
          </cell>
          <cell r="AD328" t="str">
            <v>Nurse Qualified</v>
          </cell>
          <cell r="AE328" t="str">
            <v>Nursing &amp; Midwifery</v>
          </cell>
          <cell r="AG328" t="str">
            <v>MAC05031500000</v>
          </cell>
          <cell r="AH328" t="str">
            <v>MAC05</v>
          </cell>
          <cell r="AI328" t="str">
            <v>Burnet House</v>
          </cell>
          <cell r="AJ328">
            <v>315</v>
          </cell>
          <cell r="AK328" t="str">
            <v>Grade E</v>
          </cell>
          <cell r="AL328" t="str">
            <v>Whitley, Whole Time</v>
          </cell>
        </row>
        <row r="329">
          <cell r="C329" t="str">
            <v>YE886059A</v>
          </cell>
          <cell r="D329" t="str">
            <v>Howard</v>
          </cell>
          <cell r="E329" t="str">
            <v>Jennifer Mary</v>
          </cell>
          <cell r="F329">
            <v>38200</v>
          </cell>
          <cell r="G329" t="str">
            <v>Staff Nurse</v>
          </cell>
          <cell r="H329" t="str">
            <v>945108505</v>
          </cell>
          <cell r="I329">
            <v>1</v>
          </cell>
          <cell r="J329" t="str">
            <v>FT</v>
          </cell>
          <cell r="K329">
            <v>1</v>
          </cell>
          <cell r="L329">
            <v>94</v>
          </cell>
          <cell r="M329" t="str">
            <v>MHP</v>
          </cell>
          <cell r="N329">
            <v>51</v>
          </cell>
          <cell r="O329">
            <v>8505</v>
          </cell>
          <cell r="P329" t="str">
            <v>A</v>
          </cell>
          <cell r="Q329">
            <v>37530</v>
          </cell>
          <cell r="S329" t="str">
            <v>Female - Married</v>
          </cell>
          <cell r="T329" t="str">
            <v>F</v>
          </cell>
          <cell r="U329">
            <v>59</v>
          </cell>
          <cell r="V329" t="str">
            <v>55-59</v>
          </cell>
          <cell r="W329">
            <v>16632</v>
          </cell>
          <cell r="X329" t="str">
            <v>N6E</v>
          </cell>
          <cell r="Y329" t="str">
            <v>Other 1st level Nurse-other Psychiatry</v>
          </cell>
          <cell r="Z329" t="str">
            <v>03</v>
          </cell>
          <cell r="AA329">
            <v>33126</v>
          </cell>
          <cell r="AB329" t="str">
            <v>NP26</v>
          </cell>
          <cell r="AC329" t="str">
            <v>D Grade Nurse</v>
          </cell>
          <cell r="AD329" t="str">
            <v>Nurse Qualified</v>
          </cell>
          <cell r="AE329" t="str">
            <v>Nursing &amp; Midwifery</v>
          </cell>
          <cell r="AG329" t="str">
            <v>MEF01032000000</v>
          </cell>
          <cell r="AH329" t="str">
            <v>MEF01</v>
          </cell>
          <cell r="AI329" t="str">
            <v>Rowan Lodge</v>
          </cell>
          <cell r="AJ329">
            <v>320</v>
          </cell>
          <cell r="AK329" t="str">
            <v>Grade D</v>
          </cell>
          <cell r="AL329" t="str">
            <v>Whitley, Whole Time</v>
          </cell>
        </row>
        <row r="330">
          <cell r="C330" t="str">
            <v>YE886059A</v>
          </cell>
          <cell r="D330" t="str">
            <v>Howard</v>
          </cell>
          <cell r="E330" t="str">
            <v>Jennifer Mary</v>
          </cell>
          <cell r="F330">
            <v>38231</v>
          </cell>
          <cell r="G330" t="str">
            <v>Staff Nurse</v>
          </cell>
          <cell r="H330" t="str">
            <v>945108505</v>
          </cell>
          <cell r="I330">
            <v>1</v>
          </cell>
          <cell r="J330" t="str">
            <v>FT</v>
          </cell>
          <cell r="K330">
            <v>1</v>
          </cell>
          <cell r="L330">
            <v>94</v>
          </cell>
          <cell r="M330" t="str">
            <v>MHP</v>
          </cell>
          <cell r="N330">
            <v>51</v>
          </cell>
          <cell r="O330">
            <v>8505</v>
          </cell>
          <cell r="Q330">
            <v>37530</v>
          </cell>
          <cell r="S330" t="str">
            <v>Female - Married</v>
          </cell>
          <cell r="T330" t="str">
            <v>F</v>
          </cell>
          <cell r="U330">
            <v>59</v>
          </cell>
          <cell r="V330" t="str">
            <v>55-59</v>
          </cell>
          <cell r="W330">
            <v>16632</v>
          </cell>
          <cell r="X330" t="str">
            <v>N6E</v>
          </cell>
          <cell r="Y330" t="str">
            <v>Other 1st level Nurse-other Psychiatry</v>
          </cell>
          <cell r="Z330" t="str">
            <v>03</v>
          </cell>
          <cell r="AA330">
            <v>33126</v>
          </cell>
          <cell r="AB330" t="str">
            <v>NP26</v>
          </cell>
          <cell r="AC330" t="str">
            <v>D Grade Nurse</v>
          </cell>
          <cell r="AD330" t="str">
            <v>Nurse Qualified</v>
          </cell>
          <cell r="AE330" t="str">
            <v>Nursing &amp; Midwifery</v>
          </cell>
          <cell r="AF330" t="str">
            <v>Nurses - Reg Mental Health</v>
          </cell>
          <cell r="AG330" t="str">
            <v>MEF01032000000</v>
          </cell>
          <cell r="AH330" t="str">
            <v>MEF01</v>
          </cell>
          <cell r="AI330" t="str">
            <v>Rowan Lodge</v>
          </cell>
          <cell r="AJ330">
            <v>320</v>
          </cell>
          <cell r="AK330" t="str">
            <v>Grade D</v>
          </cell>
          <cell r="AL330" t="str">
            <v>Whitley, Whole Time</v>
          </cell>
        </row>
        <row r="331">
          <cell r="C331" t="str">
            <v>YT712693B</v>
          </cell>
          <cell r="D331" t="str">
            <v>Mungroo</v>
          </cell>
          <cell r="E331" t="str">
            <v>Patnaraz</v>
          </cell>
          <cell r="F331">
            <v>38231</v>
          </cell>
          <cell r="G331" t="str">
            <v>Staff Nurse</v>
          </cell>
          <cell r="H331" t="str">
            <v>655113384</v>
          </cell>
          <cell r="I331">
            <v>1</v>
          </cell>
          <cell r="J331" t="str">
            <v>FT</v>
          </cell>
          <cell r="K331">
            <v>1</v>
          </cell>
          <cell r="L331">
            <v>65</v>
          </cell>
          <cell r="M331" t="str">
            <v>MHP</v>
          </cell>
          <cell r="N331">
            <v>51</v>
          </cell>
          <cell r="O331">
            <v>13384</v>
          </cell>
          <cell r="Q331">
            <v>36426</v>
          </cell>
          <cell r="S331" t="str">
            <v>Male - Single</v>
          </cell>
          <cell r="T331" t="str">
            <v>M</v>
          </cell>
          <cell r="U331">
            <v>59</v>
          </cell>
          <cell r="V331" t="str">
            <v>55-59</v>
          </cell>
          <cell r="W331">
            <v>16636</v>
          </cell>
          <cell r="X331" t="str">
            <v>N6E</v>
          </cell>
          <cell r="Y331" t="str">
            <v>Other 1st level Nurse-other Psychiatry</v>
          </cell>
          <cell r="Z331" t="str">
            <v>03</v>
          </cell>
          <cell r="AA331">
            <v>37152</v>
          </cell>
          <cell r="AB331" t="str">
            <v>NPSP</v>
          </cell>
          <cell r="AC331" t="str">
            <v>D Grade Nurse</v>
          </cell>
          <cell r="AD331" t="str">
            <v>Nurse Qualified</v>
          </cell>
          <cell r="AE331" t="str">
            <v>Nursing &amp; Midwifery</v>
          </cell>
          <cell r="AF331" t="str">
            <v>Nurses - Reg Mental Health</v>
          </cell>
          <cell r="AG331" t="str">
            <v>MAC05031500000</v>
          </cell>
          <cell r="AH331" t="str">
            <v>MAC05</v>
          </cell>
          <cell r="AI331" t="str">
            <v>Burnet House</v>
          </cell>
          <cell r="AJ331">
            <v>315</v>
          </cell>
          <cell r="AK331" t="str">
            <v>Grade E</v>
          </cell>
          <cell r="AL331" t="str">
            <v>Whitley, Whole Time</v>
          </cell>
        </row>
        <row r="332">
          <cell r="C332" t="str">
            <v>ZW155730C</v>
          </cell>
          <cell r="D332" t="str">
            <v>Thulborn</v>
          </cell>
          <cell r="E332" t="str">
            <v>Rosalind May</v>
          </cell>
          <cell r="F332">
            <v>38231</v>
          </cell>
          <cell r="G332" t="str">
            <v>Staff Nurse</v>
          </cell>
          <cell r="H332" t="str">
            <v>655120389</v>
          </cell>
          <cell r="I332">
            <v>1</v>
          </cell>
          <cell r="J332" t="str">
            <v>FT</v>
          </cell>
          <cell r="K332">
            <v>1</v>
          </cell>
          <cell r="L332">
            <v>65</v>
          </cell>
          <cell r="M332" t="str">
            <v>MHP</v>
          </cell>
          <cell r="N332">
            <v>51</v>
          </cell>
          <cell r="O332">
            <v>20389</v>
          </cell>
          <cell r="Q332">
            <v>27806</v>
          </cell>
          <cell r="S332" t="str">
            <v>Female - Married</v>
          </cell>
          <cell r="T332" t="str">
            <v>F</v>
          </cell>
          <cell r="U332">
            <v>59</v>
          </cell>
          <cell r="V332" t="str">
            <v>55-59</v>
          </cell>
          <cell r="W332">
            <v>16582</v>
          </cell>
          <cell r="X332" t="str">
            <v>N6E</v>
          </cell>
          <cell r="Y332" t="str">
            <v>Other 1st level Nurse-other Psychiatry</v>
          </cell>
          <cell r="Z332" t="str">
            <v>05</v>
          </cell>
          <cell r="AA332">
            <v>35824</v>
          </cell>
          <cell r="AB332" t="str">
            <v>NPSV</v>
          </cell>
          <cell r="AC332" t="str">
            <v>E Grade Nurse</v>
          </cell>
          <cell r="AD332" t="str">
            <v>Nurse Qualified</v>
          </cell>
          <cell r="AE332" t="str">
            <v>Nursing &amp; Midwifery</v>
          </cell>
          <cell r="AF332" t="str">
            <v>Nurses - Reg Mental Health</v>
          </cell>
          <cell r="AG332" t="str">
            <v>MAC16031500000</v>
          </cell>
          <cell r="AH332" t="str">
            <v>MAC16</v>
          </cell>
          <cell r="AI332" t="str">
            <v>Adrian House</v>
          </cell>
          <cell r="AJ332">
            <v>315</v>
          </cell>
          <cell r="AK332" t="str">
            <v>Grade E</v>
          </cell>
          <cell r="AL332" t="str">
            <v>Whitley, Whole Time</v>
          </cell>
        </row>
        <row r="333">
          <cell r="C333" t="str">
            <v>YE332169C</v>
          </cell>
          <cell r="D333" t="str">
            <v>Shufflebottom</v>
          </cell>
          <cell r="E333" t="str">
            <v>Ann</v>
          </cell>
          <cell r="F333">
            <v>38078</v>
          </cell>
          <cell r="G333" t="str">
            <v>NURSING STAFF</v>
          </cell>
          <cell r="H333" t="str">
            <v>945119487</v>
          </cell>
          <cell r="I333">
            <v>1</v>
          </cell>
          <cell r="J333" t="str">
            <v>FT</v>
          </cell>
          <cell r="K333">
            <v>1</v>
          </cell>
          <cell r="L333">
            <v>94</v>
          </cell>
          <cell r="M333" t="str">
            <v>MH</v>
          </cell>
          <cell r="N333">
            <v>51</v>
          </cell>
          <cell r="O333">
            <v>19487</v>
          </cell>
          <cell r="P333" t="str">
            <v>A</v>
          </cell>
          <cell r="Q333">
            <v>30500</v>
          </cell>
          <cell r="S333" t="str">
            <v>Female -</v>
          </cell>
          <cell r="T333" t="str">
            <v>F</v>
          </cell>
          <cell r="U333">
            <v>59</v>
          </cell>
          <cell r="V333" t="str">
            <v>55-59</v>
          </cell>
          <cell r="W333">
            <v>16525</v>
          </cell>
          <cell r="X333" t="str">
            <v>N9E</v>
          </cell>
          <cell r="Y333" t="str">
            <v>NA-other Psychiatry</v>
          </cell>
          <cell r="Z333" t="str">
            <v>06</v>
          </cell>
          <cell r="AA333">
            <v>32692</v>
          </cell>
          <cell r="AB333" t="str">
            <v>NP06</v>
          </cell>
          <cell r="AC333" t="str">
            <v>A Grade Nurse (18+)</v>
          </cell>
          <cell r="AD333" t="str">
            <v>Nurse Unqualified</v>
          </cell>
          <cell r="AE333" t="str">
            <v>Nursing &amp; Midwifery</v>
          </cell>
          <cell r="AG333" t="str">
            <v>MEP10033500000</v>
          </cell>
          <cell r="AH333" t="str">
            <v>MEP10</v>
          </cell>
          <cell r="AI333" t="str">
            <v>Dove House</v>
          </cell>
          <cell r="AJ333">
            <v>335</v>
          </cell>
          <cell r="AK333" t="str">
            <v>Grade A</v>
          </cell>
          <cell r="AL333" t="str">
            <v>Whitley, Whole Time</v>
          </cell>
        </row>
        <row r="334">
          <cell r="C334" t="str">
            <v>YE450532D</v>
          </cell>
          <cell r="D334" t="str">
            <v>Pickering</v>
          </cell>
          <cell r="E334" t="str">
            <v>Margaret</v>
          </cell>
          <cell r="F334">
            <v>38078</v>
          </cell>
          <cell r="G334" t="str">
            <v>NURSING ASSISTANT</v>
          </cell>
          <cell r="H334" t="str">
            <v>945116419</v>
          </cell>
          <cell r="I334">
            <v>1</v>
          </cell>
          <cell r="J334" t="str">
            <v>FT</v>
          </cell>
          <cell r="K334">
            <v>1</v>
          </cell>
          <cell r="L334">
            <v>94</v>
          </cell>
          <cell r="M334" t="str">
            <v>MH</v>
          </cell>
          <cell r="N334">
            <v>51</v>
          </cell>
          <cell r="O334">
            <v>16419</v>
          </cell>
          <cell r="P334" t="str">
            <v>A</v>
          </cell>
          <cell r="Q334">
            <v>32909</v>
          </cell>
          <cell r="S334" t="str">
            <v>Female - Married</v>
          </cell>
          <cell r="T334" t="str">
            <v>F</v>
          </cell>
          <cell r="U334">
            <v>59</v>
          </cell>
          <cell r="V334" t="str">
            <v>55-59</v>
          </cell>
          <cell r="W334">
            <v>16486</v>
          </cell>
          <cell r="X334" t="str">
            <v>N9E</v>
          </cell>
          <cell r="Y334" t="str">
            <v>NA-other Psychiatry</v>
          </cell>
          <cell r="Z334" t="str">
            <v>06</v>
          </cell>
          <cell r="AA334">
            <v>35100</v>
          </cell>
          <cell r="AB334" t="str">
            <v>NP06</v>
          </cell>
          <cell r="AC334" t="str">
            <v>A Grade Nurse (18+)</v>
          </cell>
          <cell r="AD334" t="str">
            <v>Nurse Unqualified</v>
          </cell>
          <cell r="AE334" t="str">
            <v>Nursing &amp; Midwifery</v>
          </cell>
          <cell r="AG334" t="str">
            <v>MEP12033500000</v>
          </cell>
          <cell r="AH334" t="str">
            <v>MEP12</v>
          </cell>
          <cell r="AI334" t="str">
            <v>ECH Ward 1</v>
          </cell>
          <cell r="AJ334">
            <v>335</v>
          </cell>
          <cell r="AK334" t="str">
            <v>Grade A</v>
          </cell>
          <cell r="AL334" t="str">
            <v>Whitley, Whole Time</v>
          </cell>
        </row>
        <row r="335">
          <cell r="C335" t="str">
            <v>YB528792B</v>
          </cell>
          <cell r="D335" t="str">
            <v>Emerson</v>
          </cell>
          <cell r="E335" t="str">
            <v>Patricia Sandra</v>
          </cell>
          <cell r="F335">
            <v>38078</v>
          </cell>
          <cell r="G335" t="str">
            <v>NURSING ASSISTANT</v>
          </cell>
          <cell r="H335" t="str">
            <v>945105162</v>
          </cell>
          <cell r="I335">
            <v>1</v>
          </cell>
          <cell r="J335" t="str">
            <v>FT</v>
          </cell>
          <cell r="K335">
            <v>1</v>
          </cell>
          <cell r="L335">
            <v>94</v>
          </cell>
          <cell r="M335" t="str">
            <v>MH</v>
          </cell>
          <cell r="N335">
            <v>51</v>
          </cell>
          <cell r="O335">
            <v>5162</v>
          </cell>
          <cell r="P335" t="str">
            <v>A</v>
          </cell>
          <cell r="Q335">
            <v>34187</v>
          </cell>
          <cell r="S335" t="str">
            <v>Female - Married</v>
          </cell>
          <cell r="T335" t="str">
            <v>F</v>
          </cell>
          <cell r="U335">
            <v>58</v>
          </cell>
          <cell r="V335" t="str">
            <v>55-59</v>
          </cell>
          <cell r="W335">
            <v>16740</v>
          </cell>
          <cell r="X335" t="str">
            <v>N9E</v>
          </cell>
          <cell r="Y335" t="str">
            <v>NA-other Psychiatry</v>
          </cell>
          <cell r="Z335" t="str">
            <v>06</v>
          </cell>
          <cell r="AA335">
            <v>34121</v>
          </cell>
          <cell r="AB335" t="str">
            <v>NP06</v>
          </cell>
          <cell r="AC335" t="str">
            <v>A Grade Nurse (18+)</v>
          </cell>
          <cell r="AD335" t="str">
            <v>Nurse Unqualified</v>
          </cell>
          <cell r="AE335" t="str">
            <v>Nursing &amp; Midwifery</v>
          </cell>
          <cell r="AG335" t="str">
            <v>MAP12033500000</v>
          </cell>
          <cell r="AH335" t="str">
            <v>MAP12</v>
          </cell>
          <cell r="AI335" t="str">
            <v>The Gables</v>
          </cell>
          <cell r="AJ335">
            <v>335</v>
          </cell>
          <cell r="AK335" t="str">
            <v>Grade A</v>
          </cell>
          <cell r="AL335" t="str">
            <v>Whitley, Whole Time</v>
          </cell>
        </row>
        <row r="336">
          <cell r="C336" t="str">
            <v>YB712153D</v>
          </cell>
          <cell r="D336" t="str">
            <v>Wheeler</v>
          </cell>
          <cell r="E336" t="str">
            <v>Patricia Charmaine</v>
          </cell>
          <cell r="F336">
            <v>38078</v>
          </cell>
          <cell r="G336" t="str">
            <v>CARE ASSISTANT</v>
          </cell>
          <cell r="H336" t="str">
            <v>945123520</v>
          </cell>
          <cell r="I336">
            <v>1</v>
          </cell>
          <cell r="J336" t="str">
            <v>FT</v>
          </cell>
          <cell r="K336">
            <v>1</v>
          </cell>
          <cell r="L336">
            <v>94</v>
          </cell>
          <cell r="M336" t="str">
            <v>MH</v>
          </cell>
          <cell r="N336">
            <v>51</v>
          </cell>
          <cell r="O336">
            <v>23520</v>
          </cell>
          <cell r="P336" t="str">
            <v>A</v>
          </cell>
          <cell r="Q336">
            <v>35302</v>
          </cell>
          <cell r="S336" t="str">
            <v>Female -</v>
          </cell>
          <cell r="T336" t="str">
            <v>F</v>
          </cell>
          <cell r="U336">
            <v>58</v>
          </cell>
          <cell r="V336" t="str">
            <v>55-59</v>
          </cell>
          <cell r="W336">
            <v>16728</v>
          </cell>
          <cell r="X336" t="str">
            <v>N9G</v>
          </cell>
          <cell r="Y336" t="str">
            <v>NA-other L Dis</v>
          </cell>
          <cell r="Z336" t="str">
            <v>06</v>
          </cell>
          <cell r="AA336">
            <v>37493</v>
          </cell>
          <cell r="AB336" t="str">
            <v>NP06</v>
          </cell>
          <cell r="AC336" t="str">
            <v>A Grade Nurse (18+)</v>
          </cell>
          <cell r="AD336" t="str">
            <v>Nurse Unqualified</v>
          </cell>
          <cell r="AE336" t="str">
            <v>Nursing &amp; Midwifery</v>
          </cell>
          <cell r="AG336" t="str">
            <v>MDP06033500000</v>
          </cell>
          <cell r="AH336" t="str">
            <v>MDP06</v>
          </cell>
          <cell r="AI336" t="str">
            <v>Beech &amp; Willow</v>
          </cell>
          <cell r="AJ336">
            <v>335</v>
          </cell>
          <cell r="AK336" t="str">
            <v>Grade A</v>
          </cell>
          <cell r="AL336" t="str">
            <v>Whitley, Whole Time</v>
          </cell>
        </row>
        <row r="337">
          <cell r="C337" t="str">
            <v>ZY702413A</v>
          </cell>
          <cell r="D337" t="str">
            <v>Peck</v>
          </cell>
          <cell r="E337" t="str">
            <v>Jean Lilian</v>
          </cell>
          <cell r="F337">
            <v>38078</v>
          </cell>
          <cell r="G337" t="str">
            <v>Healthcare Assistant</v>
          </cell>
          <cell r="H337" t="str">
            <v>655216137</v>
          </cell>
          <cell r="I337">
            <v>1</v>
          </cell>
          <cell r="J337" t="str">
            <v>FT</v>
          </cell>
          <cell r="K337">
            <v>1</v>
          </cell>
          <cell r="L337">
            <v>65</v>
          </cell>
          <cell r="M337" t="str">
            <v>MH</v>
          </cell>
          <cell r="N337">
            <v>52</v>
          </cell>
          <cell r="O337">
            <v>16137</v>
          </cell>
          <cell r="P337" t="str">
            <v>A</v>
          </cell>
          <cell r="Q337">
            <v>32426</v>
          </cell>
          <cell r="S337" t="str">
            <v>Female - Widowed</v>
          </cell>
          <cell r="T337" t="str">
            <v>F</v>
          </cell>
          <cell r="U337">
            <v>58</v>
          </cell>
          <cell r="V337" t="str">
            <v>55-59</v>
          </cell>
          <cell r="W337">
            <v>16593</v>
          </cell>
          <cell r="X337" t="str">
            <v>N9E</v>
          </cell>
          <cell r="Y337" t="str">
            <v>NA-other Psychiatry</v>
          </cell>
          <cell r="Z337" t="str">
            <v>04</v>
          </cell>
          <cell r="AA337">
            <v>34394</v>
          </cell>
          <cell r="AB337" t="str">
            <v>NPPV</v>
          </cell>
          <cell r="AC337" t="str">
            <v>B Grade Nurse</v>
          </cell>
          <cell r="AD337" t="str">
            <v>Nurse Unqualified</v>
          </cell>
          <cell r="AE337" t="str">
            <v>Nursing &amp; Midwifery</v>
          </cell>
          <cell r="AG337" t="str">
            <v>MEC10033000000</v>
          </cell>
          <cell r="AH337" t="str">
            <v>MEC10</v>
          </cell>
          <cell r="AI337" t="str">
            <v>Springbank</v>
          </cell>
          <cell r="AJ337">
            <v>330</v>
          </cell>
          <cell r="AK337" t="str">
            <v>Grade B</v>
          </cell>
          <cell r="AL337" t="str">
            <v>Whitley, Whole Time</v>
          </cell>
        </row>
        <row r="338">
          <cell r="C338" t="str">
            <v>YB522748A</v>
          </cell>
          <cell r="D338" t="str">
            <v>Hempstead</v>
          </cell>
          <cell r="E338" t="str">
            <v>Nickolas Patrick</v>
          </cell>
          <cell r="F338">
            <v>38078</v>
          </cell>
          <cell r="G338" t="str">
            <v>Cedar House</v>
          </cell>
          <cell r="H338" t="str">
            <v>655208554</v>
          </cell>
          <cell r="I338">
            <v>1</v>
          </cell>
          <cell r="J338" t="str">
            <v>FT</v>
          </cell>
          <cell r="K338">
            <v>1</v>
          </cell>
          <cell r="L338">
            <v>65</v>
          </cell>
          <cell r="M338" t="str">
            <v>MH</v>
          </cell>
          <cell r="N338">
            <v>52</v>
          </cell>
          <cell r="O338">
            <v>8554</v>
          </cell>
          <cell r="P338" t="str">
            <v>A</v>
          </cell>
          <cell r="Q338">
            <v>35092</v>
          </cell>
          <cell r="S338" t="str">
            <v>Male - Married</v>
          </cell>
          <cell r="T338" t="str">
            <v>M</v>
          </cell>
          <cell r="U338">
            <v>59</v>
          </cell>
          <cell r="V338" t="str">
            <v>55-59</v>
          </cell>
          <cell r="W338">
            <v>16463</v>
          </cell>
          <cell r="X338" t="str">
            <v>N9E</v>
          </cell>
          <cell r="Y338" t="str">
            <v>NA-other Psychiatry</v>
          </cell>
          <cell r="Z338" t="str">
            <v>04</v>
          </cell>
          <cell r="AA338">
            <v>37964</v>
          </cell>
          <cell r="AB338" t="str">
            <v>NPPV</v>
          </cell>
          <cell r="AC338" t="str">
            <v>B Grade Nurse</v>
          </cell>
          <cell r="AD338" t="str">
            <v>Nurse Unqualified</v>
          </cell>
          <cell r="AE338" t="str">
            <v>Nursing &amp; Midwifery</v>
          </cell>
          <cell r="AG338" t="str">
            <v>MAC02033000000</v>
          </cell>
          <cell r="AH338" t="str">
            <v>MAC02</v>
          </cell>
          <cell r="AI338" t="str">
            <v>Cedar House</v>
          </cell>
          <cell r="AJ338">
            <v>330</v>
          </cell>
          <cell r="AK338" t="str">
            <v>Grade B</v>
          </cell>
          <cell r="AL338" t="str">
            <v>Trust, Whole Time</v>
          </cell>
        </row>
        <row r="339">
          <cell r="C339" t="str">
            <v>YB608890C</v>
          </cell>
          <cell r="D339" t="str">
            <v>Drew</v>
          </cell>
          <cell r="E339" t="str">
            <v>Gillian Elizabeth</v>
          </cell>
          <cell r="F339">
            <v>38078</v>
          </cell>
          <cell r="G339" t="str">
            <v>Beechcroft</v>
          </cell>
          <cell r="H339" t="str">
            <v>655204026</v>
          </cell>
          <cell r="I339">
            <v>1</v>
          </cell>
          <cell r="J339" t="str">
            <v>FT</v>
          </cell>
          <cell r="K339">
            <v>1</v>
          </cell>
          <cell r="L339">
            <v>65</v>
          </cell>
          <cell r="M339" t="str">
            <v>MH</v>
          </cell>
          <cell r="N339">
            <v>52</v>
          </cell>
          <cell r="O339">
            <v>4026</v>
          </cell>
          <cell r="P339" t="str">
            <v>A</v>
          </cell>
          <cell r="Q339">
            <v>35247</v>
          </cell>
          <cell r="S339" t="str">
            <v>Female - Married</v>
          </cell>
          <cell r="T339" t="str">
            <v>F</v>
          </cell>
          <cell r="U339">
            <v>58</v>
          </cell>
          <cell r="V339" t="str">
            <v>55-59</v>
          </cell>
          <cell r="W339">
            <v>16657</v>
          </cell>
          <cell r="X339" t="str">
            <v>N9E</v>
          </cell>
          <cell r="Y339" t="str">
            <v>NA-other Psychiatry</v>
          </cell>
          <cell r="Z339" t="str">
            <v>04</v>
          </cell>
          <cell r="AA339">
            <v>37803</v>
          </cell>
          <cell r="AB339" t="str">
            <v>NPPV</v>
          </cell>
          <cell r="AC339" t="str">
            <v>B Grade Nurse</v>
          </cell>
          <cell r="AD339" t="str">
            <v>Nurse Unqualified</v>
          </cell>
          <cell r="AE339" t="str">
            <v>Nursing &amp; Midwifery</v>
          </cell>
          <cell r="AG339" t="str">
            <v>MAC01033000000</v>
          </cell>
          <cell r="AH339" t="str">
            <v>MAC01</v>
          </cell>
          <cell r="AI339" t="str">
            <v>Beechcroft</v>
          </cell>
          <cell r="AJ339">
            <v>330</v>
          </cell>
          <cell r="AK339" t="str">
            <v>Grade B</v>
          </cell>
          <cell r="AL339" t="str">
            <v>Trust, Whole Time</v>
          </cell>
        </row>
        <row r="340">
          <cell r="C340" t="str">
            <v>YB521269C</v>
          </cell>
          <cell r="D340" t="str">
            <v>Merry</v>
          </cell>
          <cell r="E340" t="str">
            <v>Gill</v>
          </cell>
          <cell r="F340">
            <v>38078</v>
          </cell>
          <cell r="G340" t="str">
            <v>Health Care Assistant</v>
          </cell>
          <cell r="H340" t="str">
            <v>655213346</v>
          </cell>
          <cell r="I340">
            <v>1</v>
          </cell>
          <cell r="J340" t="str">
            <v>FT</v>
          </cell>
          <cell r="K340">
            <v>1</v>
          </cell>
          <cell r="L340">
            <v>65</v>
          </cell>
          <cell r="M340" t="str">
            <v>MH</v>
          </cell>
          <cell r="N340">
            <v>52</v>
          </cell>
          <cell r="O340">
            <v>13346</v>
          </cell>
          <cell r="P340" t="str">
            <v>A</v>
          </cell>
          <cell r="Q340">
            <v>35380</v>
          </cell>
          <cell r="S340" t="str">
            <v>Female - Married</v>
          </cell>
          <cell r="T340" t="str">
            <v>F</v>
          </cell>
          <cell r="U340">
            <v>58</v>
          </cell>
          <cell r="V340" t="str">
            <v>55-59</v>
          </cell>
          <cell r="W340">
            <v>16590</v>
          </cell>
          <cell r="X340" t="str">
            <v>N9F</v>
          </cell>
          <cell r="Y340" t="str">
            <v>NA-comm L Dis</v>
          </cell>
          <cell r="Z340" t="str">
            <v>04</v>
          </cell>
          <cell r="AA340">
            <v>35745</v>
          </cell>
          <cell r="AB340" t="str">
            <v>NPPV</v>
          </cell>
          <cell r="AC340" t="str">
            <v>B Grade Nurse</v>
          </cell>
          <cell r="AD340" t="str">
            <v>Nurse Unqualified</v>
          </cell>
          <cell r="AE340" t="str">
            <v>Nursing &amp; Midwifery</v>
          </cell>
          <cell r="AG340" t="str">
            <v>MEF44033000000</v>
          </cell>
          <cell r="AH340" t="str">
            <v>MEF44</v>
          </cell>
          <cell r="AI340" t="str">
            <v>Burwell OPMH CMHT</v>
          </cell>
          <cell r="AJ340">
            <v>330</v>
          </cell>
          <cell r="AK340" t="str">
            <v>Grade B</v>
          </cell>
          <cell r="AL340" t="str">
            <v>Trust, Whole Time</v>
          </cell>
        </row>
        <row r="341">
          <cell r="C341" t="str">
            <v>HM848739D</v>
          </cell>
          <cell r="D341" t="str">
            <v>Moses</v>
          </cell>
          <cell r="E341" t="str">
            <v>Ellen</v>
          </cell>
          <cell r="F341">
            <v>38078</v>
          </cell>
          <cell r="G341" t="str">
            <v>Comberton Crt</v>
          </cell>
          <cell r="H341" t="str">
            <v>655213392</v>
          </cell>
          <cell r="I341">
            <v>1</v>
          </cell>
          <cell r="J341" t="str">
            <v>FT</v>
          </cell>
          <cell r="K341">
            <v>1</v>
          </cell>
          <cell r="L341">
            <v>65</v>
          </cell>
          <cell r="M341" t="str">
            <v>MH</v>
          </cell>
          <cell r="N341">
            <v>52</v>
          </cell>
          <cell r="O341">
            <v>13392</v>
          </cell>
          <cell r="P341" t="str">
            <v>S</v>
          </cell>
          <cell r="Q341">
            <v>36500</v>
          </cell>
          <cell r="S341" t="str">
            <v>Female - Married</v>
          </cell>
          <cell r="T341" t="str">
            <v>F</v>
          </cell>
          <cell r="U341">
            <v>58</v>
          </cell>
          <cell r="V341" t="str">
            <v>55-59</v>
          </cell>
          <cell r="W341">
            <v>16696</v>
          </cell>
          <cell r="X341" t="str">
            <v>H1D</v>
          </cell>
          <cell r="Y341" t="str">
            <v>Hca - Psychiatry</v>
          </cell>
          <cell r="Z341" t="str">
            <v>04</v>
          </cell>
          <cell r="AA341">
            <v>37961</v>
          </cell>
          <cell r="AB341" t="str">
            <v>NPPV</v>
          </cell>
          <cell r="AC341" t="str">
            <v>B Grade Nurse</v>
          </cell>
          <cell r="AD341" t="str">
            <v>HCA - Nursing</v>
          </cell>
          <cell r="AE341" t="str">
            <v>Nursing &amp; Midwifery</v>
          </cell>
          <cell r="AG341" t="str">
            <v>MEC46033000000</v>
          </cell>
          <cell r="AH341" t="str">
            <v>MEC46</v>
          </cell>
          <cell r="AI341" t="str">
            <v>Sawston C.R.T.E.</v>
          </cell>
          <cell r="AJ341">
            <v>330</v>
          </cell>
          <cell r="AK341" t="str">
            <v>Grade B</v>
          </cell>
          <cell r="AL341" t="str">
            <v>Trust, Whole Time</v>
          </cell>
        </row>
        <row r="342">
          <cell r="C342" t="str">
            <v>YB521269C</v>
          </cell>
          <cell r="D342" t="str">
            <v>Merry</v>
          </cell>
          <cell r="E342" t="str">
            <v>Gill</v>
          </cell>
          <cell r="F342">
            <v>38108</v>
          </cell>
          <cell r="G342" t="str">
            <v>Health Care Assistant</v>
          </cell>
          <cell r="H342" t="str">
            <v>655213346</v>
          </cell>
          <cell r="I342">
            <v>1</v>
          </cell>
          <cell r="J342" t="str">
            <v>FT</v>
          </cell>
          <cell r="K342">
            <v>1</v>
          </cell>
          <cell r="L342">
            <v>65</v>
          </cell>
          <cell r="M342" t="str">
            <v>MHP</v>
          </cell>
          <cell r="N342">
            <v>52</v>
          </cell>
          <cell r="O342">
            <v>13346</v>
          </cell>
          <cell r="P342" t="str">
            <v>A</v>
          </cell>
          <cell r="Q342">
            <v>35380</v>
          </cell>
          <cell r="S342" t="str">
            <v>Female - Married</v>
          </cell>
          <cell r="T342" t="str">
            <v>F</v>
          </cell>
          <cell r="U342">
            <v>58</v>
          </cell>
          <cell r="V342" t="str">
            <v>55-59</v>
          </cell>
          <cell r="W342">
            <v>16590</v>
          </cell>
          <cell r="X342" t="str">
            <v>N9F</v>
          </cell>
          <cell r="Y342" t="str">
            <v>NA-comm L Dis</v>
          </cell>
          <cell r="Z342" t="str">
            <v>04</v>
          </cell>
          <cell r="AA342">
            <v>35745</v>
          </cell>
          <cell r="AB342" t="str">
            <v>NPPV</v>
          </cell>
          <cell r="AC342" t="str">
            <v>B Grade Nurse</v>
          </cell>
          <cell r="AD342" t="str">
            <v>Nurse Unqualified</v>
          </cell>
          <cell r="AE342" t="str">
            <v>Nurses - Unreg</v>
          </cell>
          <cell r="AG342" t="str">
            <v>MEF44033000000</v>
          </cell>
          <cell r="AH342" t="str">
            <v>MEF44</v>
          </cell>
          <cell r="AI342" t="str">
            <v>Burwell OPMH CMHT</v>
          </cell>
          <cell r="AJ342">
            <v>330</v>
          </cell>
          <cell r="AK342" t="str">
            <v>Grade B</v>
          </cell>
          <cell r="AL342" t="str">
            <v>Trust, Whole Time</v>
          </cell>
        </row>
        <row r="343">
          <cell r="C343" t="str">
            <v>YB608890C</v>
          </cell>
          <cell r="D343" t="str">
            <v>Drew</v>
          </cell>
          <cell r="E343" t="str">
            <v>Gillian Elizabeth</v>
          </cell>
          <cell r="F343">
            <v>38108</v>
          </cell>
          <cell r="G343" t="str">
            <v>Beechcroft</v>
          </cell>
          <cell r="H343" t="str">
            <v>655204026</v>
          </cell>
          <cell r="I343">
            <v>1</v>
          </cell>
          <cell r="J343" t="str">
            <v>FT</v>
          </cell>
          <cell r="K343">
            <v>1</v>
          </cell>
          <cell r="L343">
            <v>65</v>
          </cell>
          <cell r="M343" t="str">
            <v>MHP</v>
          </cell>
          <cell r="N343">
            <v>52</v>
          </cell>
          <cell r="O343">
            <v>4026</v>
          </cell>
          <cell r="P343" t="str">
            <v>A</v>
          </cell>
          <cell r="Q343">
            <v>35247</v>
          </cell>
          <cell r="S343" t="str">
            <v>Female - Married</v>
          </cell>
          <cell r="T343" t="str">
            <v>F</v>
          </cell>
          <cell r="U343">
            <v>58</v>
          </cell>
          <cell r="V343" t="str">
            <v>55-59</v>
          </cell>
          <cell r="W343">
            <v>16657</v>
          </cell>
          <cell r="X343" t="str">
            <v>N9E</v>
          </cell>
          <cell r="Y343" t="str">
            <v>NA-other Psychiatry</v>
          </cell>
          <cell r="Z343" t="str">
            <v>04</v>
          </cell>
          <cell r="AA343">
            <v>37803</v>
          </cell>
          <cell r="AB343" t="str">
            <v>NPPV</v>
          </cell>
          <cell r="AC343" t="str">
            <v>B Grade Nurse</v>
          </cell>
          <cell r="AD343" t="str">
            <v>Nurse Unqualified</v>
          </cell>
          <cell r="AE343" t="str">
            <v>Nurses - Unreg</v>
          </cell>
          <cell r="AG343" t="str">
            <v>MAC01033000000</v>
          </cell>
          <cell r="AH343" t="str">
            <v>MAC01</v>
          </cell>
          <cell r="AI343" t="str">
            <v>Beechcroft</v>
          </cell>
          <cell r="AJ343">
            <v>330</v>
          </cell>
          <cell r="AK343" t="str">
            <v>Grade B</v>
          </cell>
          <cell r="AL343" t="str">
            <v>Trust, Whole Time</v>
          </cell>
        </row>
        <row r="344">
          <cell r="C344" t="str">
            <v>YB522748A</v>
          </cell>
          <cell r="D344" t="str">
            <v>Hempstead</v>
          </cell>
          <cell r="E344" t="str">
            <v>Nickolas Patrick</v>
          </cell>
          <cell r="F344">
            <v>38108</v>
          </cell>
          <cell r="G344" t="str">
            <v>Cedar House</v>
          </cell>
          <cell r="H344" t="str">
            <v>655208554</v>
          </cell>
          <cell r="I344">
            <v>1</v>
          </cell>
          <cell r="J344" t="str">
            <v>FT</v>
          </cell>
          <cell r="K344">
            <v>1</v>
          </cell>
          <cell r="L344">
            <v>65</v>
          </cell>
          <cell r="M344" t="str">
            <v>MHP</v>
          </cell>
          <cell r="N344">
            <v>52</v>
          </cell>
          <cell r="O344">
            <v>8554</v>
          </cell>
          <cell r="P344" t="str">
            <v>A</v>
          </cell>
          <cell r="Q344">
            <v>35092</v>
          </cell>
          <cell r="S344" t="str">
            <v>Male - Married</v>
          </cell>
          <cell r="T344" t="str">
            <v>M</v>
          </cell>
          <cell r="U344">
            <v>59</v>
          </cell>
          <cell r="V344" t="str">
            <v>55-59</v>
          </cell>
          <cell r="W344">
            <v>16463</v>
          </cell>
          <cell r="X344" t="str">
            <v>N9E</v>
          </cell>
          <cell r="Y344" t="str">
            <v>NA-other Psychiatry</v>
          </cell>
          <cell r="Z344" t="str">
            <v>04</v>
          </cell>
          <cell r="AA344">
            <v>37964</v>
          </cell>
          <cell r="AB344" t="str">
            <v>NPPV</v>
          </cell>
          <cell r="AC344" t="str">
            <v>B Grade Nurse</v>
          </cell>
          <cell r="AD344" t="str">
            <v>Nurse Unqualified</v>
          </cell>
          <cell r="AE344" t="str">
            <v>Nurses - Unreg</v>
          </cell>
          <cell r="AG344" t="str">
            <v>MAC02033000000</v>
          </cell>
          <cell r="AH344" t="str">
            <v>MAC02</v>
          </cell>
          <cell r="AI344" t="str">
            <v>Cedar House</v>
          </cell>
          <cell r="AJ344">
            <v>330</v>
          </cell>
          <cell r="AK344" t="str">
            <v>Grade B</v>
          </cell>
          <cell r="AL344" t="str">
            <v>Trust, Whole Time</v>
          </cell>
        </row>
        <row r="345">
          <cell r="C345" t="str">
            <v>ZY702413A</v>
          </cell>
          <cell r="D345" t="str">
            <v>Peck</v>
          </cell>
          <cell r="E345" t="str">
            <v>Jean Lilian</v>
          </cell>
          <cell r="F345">
            <v>38108</v>
          </cell>
          <cell r="G345" t="str">
            <v>Healthcare Assistant</v>
          </cell>
          <cell r="H345" t="str">
            <v>655216137</v>
          </cell>
          <cell r="I345">
            <v>1</v>
          </cell>
          <cell r="J345" t="str">
            <v>FT</v>
          </cell>
          <cell r="K345">
            <v>1</v>
          </cell>
          <cell r="L345">
            <v>65</v>
          </cell>
          <cell r="M345" t="str">
            <v>MHP</v>
          </cell>
          <cell r="N345">
            <v>52</v>
          </cell>
          <cell r="O345">
            <v>16137</v>
          </cell>
          <cell r="P345" t="str">
            <v>A</v>
          </cell>
          <cell r="Q345">
            <v>32426</v>
          </cell>
          <cell r="S345" t="str">
            <v>Female - Widowed</v>
          </cell>
          <cell r="T345" t="str">
            <v>F</v>
          </cell>
          <cell r="U345">
            <v>58</v>
          </cell>
          <cell r="V345" t="str">
            <v>55-59</v>
          </cell>
          <cell r="W345">
            <v>16593</v>
          </cell>
          <cell r="X345" t="str">
            <v>N9E</v>
          </cell>
          <cell r="Y345" t="str">
            <v>NA-other Psychiatry</v>
          </cell>
          <cell r="Z345" t="str">
            <v>04</v>
          </cell>
          <cell r="AA345">
            <v>34394</v>
          </cell>
          <cell r="AB345" t="str">
            <v>NPPV</v>
          </cell>
          <cell r="AC345" t="str">
            <v>B Grade Nurse</v>
          </cell>
          <cell r="AD345" t="str">
            <v>Nurse Unqualified</v>
          </cell>
          <cell r="AE345" t="str">
            <v>Nurses - Unreg</v>
          </cell>
          <cell r="AG345" t="str">
            <v>MEC10033000000</v>
          </cell>
          <cell r="AH345" t="str">
            <v>MEC10</v>
          </cell>
          <cell r="AI345" t="str">
            <v>Springbank</v>
          </cell>
          <cell r="AJ345">
            <v>330</v>
          </cell>
          <cell r="AK345" t="str">
            <v>Grade B</v>
          </cell>
          <cell r="AL345" t="str">
            <v>Whitley, Whole Time</v>
          </cell>
        </row>
        <row r="346">
          <cell r="C346" t="str">
            <v>HM848739D</v>
          </cell>
          <cell r="D346" t="str">
            <v>Moses</v>
          </cell>
          <cell r="E346" t="str">
            <v>Ellen</v>
          </cell>
          <cell r="F346">
            <v>38108</v>
          </cell>
          <cell r="G346" t="str">
            <v>Comberton Crt</v>
          </cell>
          <cell r="H346" t="str">
            <v>655213392</v>
          </cell>
          <cell r="I346">
            <v>1</v>
          </cell>
          <cell r="J346" t="str">
            <v>FT</v>
          </cell>
          <cell r="K346">
            <v>1</v>
          </cell>
          <cell r="L346">
            <v>65</v>
          </cell>
          <cell r="M346" t="str">
            <v>MHP</v>
          </cell>
          <cell r="N346">
            <v>52</v>
          </cell>
          <cell r="O346">
            <v>13392</v>
          </cell>
          <cell r="P346" t="str">
            <v>S</v>
          </cell>
          <cell r="Q346">
            <v>36500</v>
          </cell>
          <cell r="S346" t="str">
            <v>Female - Married</v>
          </cell>
          <cell r="T346" t="str">
            <v>F</v>
          </cell>
          <cell r="U346">
            <v>58</v>
          </cell>
          <cell r="V346" t="str">
            <v>55-59</v>
          </cell>
          <cell r="W346">
            <v>16696</v>
          </cell>
          <cell r="X346" t="str">
            <v>H1D</v>
          </cell>
          <cell r="Y346" t="str">
            <v>Hca - Psychiatry</v>
          </cell>
          <cell r="Z346" t="str">
            <v>04</v>
          </cell>
          <cell r="AA346">
            <v>37961</v>
          </cell>
          <cell r="AB346" t="str">
            <v>NPPV</v>
          </cell>
          <cell r="AC346" t="str">
            <v>B Grade Nurse</v>
          </cell>
          <cell r="AD346" t="str">
            <v>HCA - Nursing</v>
          </cell>
          <cell r="AE346" t="str">
            <v>Nurses - Unreg</v>
          </cell>
          <cell r="AG346" t="str">
            <v>MEC46033000000</v>
          </cell>
          <cell r="AH346" t="str">
            <v>MEC46</v>
          </cell>
          <cell r="AI346" t="str">
            <v>Sawston C.R.T.E.</v>
          </cell>
          <cell r="AJ346">
            <v>330</v>
          </cell>
          <cell r="AK346" t="str">
            <v>Grade B</v>
          </cell>
          <cell r="AL346" t="str">
            <v>Trust, Whole Time</v>
          </cell>
        </row>
        <row r="347">
          <cell r="C347" t="str">
            <v>YB712153D</v>
          </cell>
          <cell r="D347" t="str">
            <v>Wheeler</v>
          </cell>
          <cell r="E347" t="str">
            <v>Patricia Charmaine</v>
          </cell>
          <cell r="F347">
            <v>38108</v>
          </cell>
          <cell r="G347" t="str">
            <v>CARE ASSISTANT</v>
          </cell>
          <cell r="H347" t="str">
            <v>945123520</v>
          </cell>
          <cell r="I347">
            <v>1</v>
          </cell>
          <cell r="J347" t="str">
            <v>FT</v>
          </cell>
          <cell r="K347">
            <v>1</v>
          </cell>
          <cell r="L347">
            <v>94</v>
          </cell>
          <cell r="M347" t="str">
            <v>MHP</v>
          </cell>
          <cell r="N347">
            <v>51</v>
          </cell>
          <cell r="O347">
            <v>23520</v>
          </cell>
          <cell r="P347" t="str">
            <v>A</v>
          </cell>
          <cell r="Q347">
            <v>35302</v>
          </cell>
          <cell r="S347" t="str">
            <v>Female -</v>
          </cell>
          <cell r="T347" t="str">
            <v>F</v>
          </cell>
          <cell r="U347">
            <v>58</v>
          </cell>
          <cell r="V347" t="str">
            <v>55-59</v>
          </cell>
          <cell r="W347">
            <v>16728</v>
          </cell>
          <cell r="X347" t="str">
            <v>N9G</v>
          </cell>
          <cell r="Y347" t="str">
            <v>NA-other L Dis</v>
          </cell>
          <cell r="Z347" t="str">
            <v>06</v>
          </cell>
          <cell r="AA347">
            <v>37493</v>
          </cell>
          <cell r="AB347" t="str">
            <v>NP06</v>
          </cell>
          <cell r="AC347" t="str">
            <v>A Grade Nurse (18+)</v>
          </cell>
          <cell r="AD347" t="str">
            <v>Nurse Unqualified</v>
          </cell>
          <cell r="AE347" t="str">
            <v>Nurses - Unreg</v>
          </cell>
          <cell r="AG347" t="str">
            <v>MDP06033500000</v>
          </cell>
          <cell r="AH347" t="str">
            <v>MDP06</v>
          </cell>
          <cell r="AI347" t="str">
            <v>Beech &amp; Willow</v>
          </cell>
          <cell r="AJ347">
            <v>335</v>
          </cell>
          <cell r="AK347" t="str">
            <v>Grade A</v>
          </cell>
          <cell r="AL347" t="str">
            <v>Whitley, Whole Time</v>
          </cell>
        </row>
        <row r="348">
          <cell r="C348" t="str">
            <v>YB528792B</v>
          </cell>
          <cell r="D348" t="str">
            <v>Emerson</v>
          </cell>
          <cell r="E348" t="str">
            <v>Patricia Sandra</v>
          </cell>
          <cell r="F348">
            <v>38108</v>
          </cell>
          <cell r="G348" t="str">
            <v>NURSING ASSISTANT</v>
          </cell>
          <cell r="H348" t="str">
            <v>945105162</v>
          </cell>
          <cell r="I348">
            <v>1</v>
          </cell>
          <cell r="J348" t="str">
            <v>FT</v>
          </cell>
          <cell r="K348">
            <v>1</v>
          </cell>
          <cell r="L348">
            <v>94</v>
          </cell>
          <cell r="M348" t="str">
            <v>MHP</v>
          </cell>
          <cell r="N348">
            <v>51</v>
          </cell>
          <cell r="O348">
            <v>5162</v>
          </cell>
          <cell r="P348" t="str">
            <v>A</v>
          </cell>
          <cell r="Q348">
            <v>34187</v>
          </cell>
          <cell r="S348" t="str">
            <v>Female - Married</v>
          </cell>
          <cell r="T348" t="str">
            <v>F</v>
          </cell>
          <cell r="U348">
            <v>58</v>
          </cell>
          <cell r="V348" t="str">
            <v>55-59</v>
          </cell>
          <cell r="W348">
            <v>16740</v>
          </cell>
          <cell r="X348" t="str">
            <v>N9E</v>
          </cell>
          <cell r="Y348" t="str">
            <v>NA-other Psychiatry</v>
          </cell>
          <cell r="Z348" t="str">
            <v>06</v>
          </cell>
          <cell r="AA348">
            <v>34121</v>
          </cell>
          <cell r="AB348" t="str">
            <v>NP06</v>
          </cell>
          <cell r="AC348" t="str">
            <v>A Grade Nurse (18+)</v>
          </cell>
          <cell r="AD348" t="str">
            <v>Nurse Unqualified</v>
          </cell>
          <cell r="AE348" t="str">
            <v>Nurses - Unreg</v>
          </cell>
          <cell r="AG348" t="str">
            <v>MAP12033500000</v>
          </cell>
          <cell r="AH348" t="str">
            <v>MAP12</v>
          </cell>
          <cell r="AI348" t="str">
            <v>The Gables</v>
          </cell>
          <cell r="AJ348">
            <v>335</v>
          </cell>
          <cell r="AK348" t="str">
            <v>Grade A</v>
          </cell>
          <cell r="AL348" t="str">
            <v>Whitley, Whole Time</v>
          </cell>
        </row>
        <row r="349">
          <cell r="C349" t="str">
            <v>YE450532D</v>
          </cell>
          <cell r="D349" t="str">
            <v>Pickering</v>
          </cell>
          <cell r="E349" t="str">
            <v>Margaret</v>
          </cell>
          <cell r="F349">
            <v>38108</v>
          </cell>
          <cell r="G349" t="str">
            <v>NURSING ASSISTANT</v>
          </cell>
          <cell r="H349" t="str">
            <v>945116419</v>
          </cell>
          <cell r="I349">
            <v>1</v>
          </cell>
          <cell r="J349" t="str">
            <v>FT</v>
          </cell>
          <cell r="K349">
            <v>1</v>
          </cell>
          <cell r="L349">
            <v>94</v>
          </cell>
          <cell r="M349" t="str">
            <v>MHP</v>
          </cell>
          <cell r="N349">
            <v>51</v>
          </cell>
          <cell r="O349">
            <v>16419</v>
          </cell>
          <cell r="P349" t="str">
            <v>A</v>
          </cell>
          <cell r="Q349">
            <v>32909</v>
          </cell>
          <cell r="S349" t="str">
            <v>Female - Married</v>
          </cell>
          <cell r="T349" t="str">
            <v>F</v>
          </cell>
          <cell r="U349">
            <v>59</v>
          </cell>
          <cell r="V349" t="str">
            <v>55-59</v>
          </cell>
          <cell r="W349">
            <v>16486</v>
          </cell>
          <cell r="X349" t="str">
            <v>N9E</v>
          </cell>
          <cell r="Y349" t="str">
            <v>NA-other Psychiatry</v>
          </cell>
          <cell r="Z349" t="str">
            <v>06</v>
          </cell>
          <cell r="AA349">
            <v>35100</v>
          </cell>
          <cell r="AB349" t="str">
            <v>NP06</v>
          </cell>
          <cell r="AC349" t="str">
            <v>A Grade Nurse (18+)</v>
          </cell>
          <cell r="AD349" t="str">
            <v>Nurse Unqualified</v>
          </cell>
          <cell r="AE349" t="str">
            <v>Nurses - Unreg</v>
          </cell>
          <cell r="AG349" t="str">
            <v>MEP12033500000</v>
          </cell>
          <cell r="AH349" t="str">
            <v>MEP12</v>
          </cell>
          <cell r="AI349" t="str">
            <v>ECH Ward 1</v>
          </cell>
          <cell r="AJ349">
            <v>335</v>
          </cell>
          <cell r="AK349" t="str">
            <v>Grade A</v>
          </cell>
          <cell r="AL349" t="str">
            <v>Whitley, Whole Time</v>
          </cell>
        </row>
        <row r="350">
          <cell r="C350" t="str">
            <v>YE332169C</v>
          </cell>
          <cell r="D350" t="str">
            <v>Shufflebottom</v>
          </cell>
          <cell r="E350" t="str">
            <v>Ann</v>
          </cell>
          <cell r="F350">
            <v>38108</v>
          </cell>
          <cell r="G350" t="str">
            <v>NURSING STAFF</v>
          </cell>
          <cell r="H350" t="str">
            <v>945119487</v>
          </cell>
          <cell r="I350">
            <v>1</v>
          </cell>
          <cell r="J350" t="str">
            <v>FT</v>
          </cell>
          <cell r="K350">
            <v>1</v>
          </cell>
          <cell r="L350">
            <v>94</v>
          </cell>
          <cell r="M350" t="str">
            <v>MHP</v>
          </cell>
          <cell r="N350">
            <v>51</v>
          </cell>
          <cell r="O350">
            <v>19487</v>
          </cell>
          <cell r="P350" t="str">
            <v>A</v>
          </cell>
          <cell r="Q350">
            <v>30500</v>
          </cell>
          <cell r="S350" t="str">
            <v>Female -</v>
          </cell>
          <cell r="T350" t="str">
            <v>F</v>
          </cell>
          <cell r="U350">
            <v>59</v>
          </cell>
          <cell r="V350" t="str">
            <v>55-59</v>
          </cell>
          <cell r="W350">
            <v>16525</v>
          </cell>
          <cell r="X350" t="str">
            <v>N9E</v>
          </cell>
          <cell r="Y350" t="str">
            <v>NA-other Psychiatry</v>
          </cell>
          <cell r="Z350" t="str">
            <v>06</v>
          </cell>
          <cell r="AA350">
            <v>32692</v>
          </cell>
          <cell r="AB350" t="str">
            <v>NP06</v>
          </cell>
          <cell r="AC350" t="str">
            <v>A Grade Nurse (18+)</v>
          </cell>
          <cell r="AD350" t="str">
            <v>Nurse Unqualified</v>
          </cell>
          <cell r="AE350" t="str">
            <v>Nurses - Unreg</v>
          </cell>
          <cell r="AG350" t="str">
            <v>MEP10033500000</v>
          </cell>
          <cell r="AH350" t="str">
            <v>MEP10</v>
          </cell>
          <cell r="AI350" t="str">
            <v>Dove House</v>
          </cell>
          <cell r="AJ350">
            <v>335</v>
          </cell>
          <cell r="AK350" t="str">
            <v>Grade A</v>
          </cell>
          <cell r="AL350" t="str">
            <v>Whitley, Whole Time</v>
          </cell>
        </row>
        <row r="351">
          <cell r="C351" t="str">
            <v>YB528792B</v>
          </cell>
          <cell r="D351" t="str">
            <v>Emerson</v>
          </cell>
          <cell r="E351" t="str">
            <v>Patricia Sandra</v>
          </cell>
          <cell r="F351">
            <v>38139</v>
          </cell>
          <cell r="G351" t="str">
            <v>NURSING ASSISTANT</v>
          </cell>
          <cell r="H351" t="str">
            <v>945105162</v>
          </cell>
          <cell r="I351">
            <v>1</v>
          </cell>
          <cell r="J351" t="str">
            <v>FT</v>
          </cell>
          <cell r="K351">
            <v>1</v>
          </cell>
          <cell r="L351">
            <v>94</v>
          </cell>
          <cell r="M351" t="str">
            <v>MHP</v>
          </cell>
          <cell r="N351">
            <v>51</v>
          </cell>
          <cell r="O351">
            <v>5162</v>
          </cell>
          <cell r="P351" t="str">
            <v>A</v>
          </cell>
          <cell r="Q351">
            <v>34187</v>
          </cell>
          <cell r="S351" t="str">
            <v>Female - Married</v>
          </cell>
          <cell r="T351" t="str">
            <v>F</v>
          </cell>
          <cell r="U351">
            <v>58</v>
          </cell>
          <cell r="V351" t="str">
            <v>55-59</v>
          </cell>
          <cell r="W351">
            <v>16740</v>
          </cell>
          <cell r="X351" t="str">
            <v>N9E</v>
          </cell>
          <cell r="Y351" t="str">
            <v>NA-other Psychiatry</v>
          </cell>
          <cell r="Z351" t="str">
            <v>06</v>
          </cell>
          <cell r="AA351">
            <v>34121</v>
          </cell>
          <cell r="AB351" t="str">
            <v>NP06</v>
          </cell>
          <cell r="AC351" t="str">
            <v>A Grade Nurse (18+)</v>
          </cell>
          <cell r="AD351" t="str">
            <v>Nurse Unqualified</v>
          </cell>
          <cell r="AE351" t="str">
            <v>Nursing &amp; Midwifery</v>
          </cell>
          <cell r="AF351" t="str">
            <v>Nurses - Unreg</v>
          </cell>
          <cell r="AG351" t="str">
            <v>MAP12033500000</v>
          </cell>
          <cell r="AH351" t="str">
            <v>MAP12</v>
          </cell>
          <cell r="AI351" t="str">
            <v>The Gables</v>
          </cell>
          <cell r="AJ351">
            <v>335</v>
          </cell>
          <cell r="AK351" t="str">
            <v>Grade A</v>
          </cell>
          <cell r="AL351" t="str">
            <v>Whitley, Whole Time</v>
          </cell>
        </row>
        <row r="352">
          <cell r="C352" t="str">
            <v>YB712153D</v>
          </cell>
          <cell r="D352" t="str">
            <v>Wheeler</v>
          </cell>
          <cell r="E352" t="str">
            <v>Patricia Charmaine</v>
          </cell>
          <cell r="F352">
            <v>38139</v>
          </cell>
          <cell r="G352" t="str">
            <v>CARE ASSISTANT</v>
          </cell>
          <cell r="H352" t="str">
            <v>945123520</v>
          </cell>
          <cell r="I352">
            <v>1</v>
          </cell>
          <cell r="J352" t="str">
            <v>FT</v>
          </cell>
          <cell r="K352">
            <v>1</v>
          </cell>
          <cell r="L352">
            <v>94</v>
          </cell>
          <cell r="M352" t="str">
            <v>MHP</v>
          </cell>
          <cell r="N352">
            <v>51</v>
          </cell>
          <cell r="O352">
            <v>23520</v>
          </cell>
          <cell r="P352" t="str">
            <v>A</v>
          </cell>
          <cell r="Q352">
            <v>35302</v>
          </cell>
          <cell r="S352" t="str">
            <v>Female -</v>
          </cell>
          <cell r="T352" t="str">
            <v>F</v>
          </cell>
          <cell r="U352">
            <v>58</v>
          </cell>
          <cell r="V352" t="str">
            <v>55-59</v>
          </cell>
          <cell r="W352">
            <v>16728</v>
          </cell>
          <cell r="X352" t="str">
            <v>N9G</v>
          </cell>
          <cell r="Y352" t="str">
            <v>NA-other L Dis</v>
          </cell>
          <cell r="Z352" t="str">
            <v>06</v>
          </cell>
          <cell r="AA352">
            <v>37493</v>
          </cell>
          <cell r="AB352" t="str">
            <v>NP06</v>
          </cell>
          <cell r="AC352" t="str">
            <v>A Grade Nurse (18+)</v>
          </cell>
          <cell r="AD352" t="str">
            <v>Nurse Unqualified</v>
          </cell>
          <cell r="AE352" t="str">
            <v>Nursing &amp; Midwifery</v>
          </cell>
          <cell r="AF352" t="str">
            <v>Nurses - Unreg</v>
          </cell>
          <cell r="AG352" t="str">
            <v>MDP06033500000</v>
          </cell>
          <cell r="AH352" t="str">
            <v>MDP06</v>
          </cell>
          <cell r="AI352" t="str">
            <v>Beech &amp; Willow</v>
          </cell>
          <cell r="AJ352">
            <v>335</v>
          </cell>
          <cell r="AK352" t="str">
            <v>Grade A</v>
          </cell>
          <cell r="AL352" t="str">
            <v>Whitley, Whole Time</v>
          </cell>
        </row>
        <row r="353">
          <cell r="C353" t="str">
            <v>YE332169C</v>
          </cell>
          <cell r="D353" t="str">
            <v>Shufflebottom</v>
          </cell>
          <cell r="E353" t="str">
            <v>Ann</v>
          </cell>
          <cell r="F353">
            <v>38139</v>
          </cell>
          <cell r="G353" t="str">
            <v>NURSING STAFF</v>
          </cell>
          <cell r="H353" t="str">
            <v>945119487</v>
          </cell>
          <cell r="I353">
            <v>1</v>
          </cell>
          <cell r="J353" t="str">
            <v>FT</v>
          </cell>
          <cell r="K353">
            <v>1</v>
          </cell>
          <cell r="L353">
            <v>94</v>
          </cell>
          <cell r="M353" t="str">
            <v>MHP</v>
          </cell>
          <cell r="N353">
            <v>51</v>
          </cell>
          <cell r="O353">
            <v>19487</v>
          </cell>
          <cell r="P353" t="str">
            <v>A</v>
          </cell>
          <cell r="Q353">
            <v>30500</v>
          </cell>
          <cell r="S353" t="str">
            <v>Female -</v>
          </cell>
          <cell r="T353" t="str">
            <v>F</v>
          </cell>
          <cell r="U353">
            <v>59</v>
          </cell>
          <cell r="V353" t="str">
            <v>55-59</v>
          </cell>
          <cell r="W353">
            <v>16525</v>
          </cell>
          <cell r="X353" t="str">
            <v>N9E</v>
          </cell>
          <cell r="Y353" t="str">
            <v>NA-other Psychiatry</v>
          </cell>
          <cell r="Z353" t="str">
            <v>06</v>
          </cell>
          <cell r="AA353">
            <v>32692</v>
          </cell>
          <cell r="AB353" t="str">
            <v>NP06</v>
          </cell>
          <cell r="AC353" t="str">
            <v>A Grade Nurse (18+)</v>
          </cell>
          <cell r="AD353" t="str">
            <v>Nurse Unqualified</v>
          </cell>
          <cell r="AE353" t="str">
            <v>Nursing &amp; Midwifery</v>
          </cell>
          <cell r="AF353" t="str">
            <v>Nurses - Unreg</v>
          </cell>
          <cell r="AG353" t="str">
            <v>MEP10033500000</v>
          </cell>
          <cell r="AH353" t="str">
            <v>MEP10</v>
          </cell>
          <cell r="AI353" t="str">
            <v>Dove House</v>
          </cell>
          <cell r="AJ353">
            <v>335</v>
          </cell>
          <cell r="AK353" t="str">
            <v>Grade A</v>
          </cell>
          <cell r="AL353" t="str">
            <v>Whitley, Whole Time</v>
          </cell>
        </row>
        <row r="354">
          <cell r="C354" t="str">
            <v>YE450532D</v>
          </cell>
          <cell r="D354" t="str">
            <v>Pickering</v>
          </cell>
          <cell r="E354" t="str">
            <v>Margaret</v>
          </cell>
          <cell r="F354">
            <v>38139</v>
          </cell>
          <cell r="G354" t="str">
            <v>NURSING ASSISTANT</v>
          </cell>
          <cell r="H354" t="str">
            <v>945116419</v>
          </cell>
          <cell r="I354">
            <v>1</v>
          </cell>
          <cell r="J354" t="str">
            <v>FT</v>
          </cell>
          <cell r="K354">
            <v>1</v>
          </cell>
          <cell r="L354">
            <v>94</v>
          </cell>
          <cell r="M354" t="str">
            <v>MHP</v>
          </cell>
          <cell r="N354">
            <v>51</v>
          </cell>
          <cell r="O354">
            <v>16419</v>
          </cell>
          <cell r="P354" t="str">
            <v>A</v>
          </cell>
          <cell r="Q354">
            <v>32909</v>
          </cell>
          <cell r="S354" t="str">
            <v>Female - Married</v>
          </cell>
          <cell r="T354" t="str">
            <v>F</v>
          </cell>
          <cell r="U354">
            <v>59</v>
          </cell>
          <cell r="V354" t="str">
            <v>55-59</v>
          </cell>
          <cell r="W354">
            <v>16486</v>
          </cell>
          <cell r="X354" t="str">
            <v>N9E</v>
          </cell>
          <cell r="Y354" t="str">
            <v>NA-other Psychiatry</v>
          </cell>
          <cell r="Z354" t="str">
            <v>06</v>
          </cell>
          <cell r="AA354">
            <v>35100</v>
          </cell>
          <cell r="AB354" t="str">
            <v>NP06</v>
          </cell>
          <cell r="AC354" t="str">
            <v>A Grade Nurse (18+)</v>
          </cell>
          <cell r="AD354" t="str">
            <v>Nurse Unqualified</v>
          </cell>
          <cell r="AE354" t="str">
            <v>Nursing &amp; Midwifery</v>
          </cell>
          <cell r="AF354" t="str">
            <v>Nurses - Unreg</v>
          </cell>
          <cell r="AG354" t="str">
            <v>MEP12033500000</v>
          </cell>
          <cell r="AH354" t="str">
            <v>MEP12</v>
          </cell>
          <cell r="AI354" t="str">
            <v>ECH Ward 1</v>
          </cell>
          <cell r="AJ354">
            <v>335</v>
          </cell>
          <cell r="AK354" t="str">
            <v>Grade A</v>
          </cell>
          <cell r="AL354" t="str">
            <v>Whitley, Whole Time</v>
          </cell>
        </row>
        <row r="355">
          <cell r="C355" t="str">
            <v>YB608890C</v>
          </cell>
          <cell r="D355" t="str">
            <v>Drew</v>
          </cell>
          <cell r="E355" t="str">
            <v>Gillian Elizabeth</v>
          </cell>
          <cell r="F355">
            <v>38139</v>
          </cell>
          <cell r="G355" t="str">
            <v>Beechcroft</v>
          </cell>
          <cell r="H355" t="str">
            <v>655204026</v>
          </cell>
          <cell r="I355">
            <v>1</v>
          </cell>
          <cell r="J355" t="str">
            <v>FT</v>
          </cell>
          <cell r="K355">
            <v>1</v>
          </cell>
          <cell r="L355">
            <v>65</v>
          </cell>
          <cell r="M355" t="str">
            <v>MHP</v>
          </cell>
          <cell r="N355">
            <v>52</v>
          </cell>
          <cell r="O355">
            <v>4026</v>
          </cell>
          <cell r="P355" t="str">
            <v>A</v>
          </cell>
          <cell r="Q355">
            <v>35247</v>
          </cell>
          <cell r="S355" t="str">
            <v>Female - Married</v>
          </cell>
          <cell r="T355" t="str">
            <v>F</v>
          </cell>
          <cell r="U355">
            <v>58</v>
          </cell>
          <cell r="V355" t="str">
            <v>55-59</v>
          </cell>
          <cell r="W355">
            <v>16657</v>
          </cell>
          <cell r="X355" t="str">
            <v>N9E</v>
          </cell>
          <cell r="Y355" t="str">
            <v>NA-other Psychiatry</v>
          </cell>
          <cell r="Z355" t="str">
            <v>04</v>
          </cell>
          <cell r="AA355">
            <v>37803</v>
          </cell>
          <cell r="AB355" t="str">
            <v>NPPV</v>
          </cell>
          <cell r="AC355" t="str">
            <v>B Grade Nurse</v>
          </cell>
          <cell r="AD355" t="str">
            <v>Nurse Unqualified</v>
          </cell>
          <cell r="AE355" t="str">
            <v>Nursing &amp; Midwifery</v>
          </cell>
          <cell r="AF355" t="str">
            <v>Nurses - Unreg</v>
          </cell>
          <cell r="AG355" t="str">
            <v>MAC01033000000</v>
          </cell>
          <cell r="AH355" t="str">
            <v>MAC01</v>
          </cell>
          <cell r="AI355" t="str">
            <v>Beechcroft</v>
          </cell>
          <cell r="AJ355">
            <v>330</v>
          </cell>
          <cell r="AK355" t="str">
            <v>Grade B</v>
          </cell>
          <cell r="AL355" t="str">
            <v>Trust, Whole Time</v>
          </cell>
        </row>
        <row r="356">
          <cell r="C356" t="str">
            <v>YB522748A</v>
          </cell>
          <cell r="D356" t="str">
            <v>Hempstead</v>
          </cell>
          <cell r="E356" t="str">
            <v>Nickolas Patrick</v>
          </cell>
          <cell r="F356">
            <v>38139</v>
          </cell>
          <cell r="G356" t="str">
            <v>Cedar House</v>
          </cell>
          <cell r="H356" t="str">
            <v>655208554</v>
          </cell>
          <cell r="I356">
            <v>1</v>
          </cell>
          <cell r="J356" t="str">
            <v>FT</v>
          </cell>
          <cell r="K356">
            <v>1</v>
          </cell>
          <cell r="L356">
            <v>65</v>
          </cell>
          <cell r="M356" t="str">
            <v>MHP</v>
          </cell>
          <cell r="N356">
            <v>52</v>
          </cell>
          <cell r="O356">
            <v>8554</v>
          </cell>
          <cell r="P356" t="str">
            <v>A</v>
          </cell>
          <cell r="Q356">
            <v>35092</v>
          </cell>
          <cell r="S356" t="str">
            <v>Male - Married</v>
          </cell>
          <cell r="T356" t="str">
            <v>M</v>
          </cell>
          <cell r="U356">
            <v>59</v>
          </cell>
          <cell r="V356" t="str">
            <v>55-59</v>
          </cell>
          <cell r="W356">
            <v>16463</v>
          </cell>
          <cell r="X356" t="str">
            <v>N9E</v>
          </cell>
          <cell r="Y356" t="str">
            <v>NA-other Psychiatry</v>
          </cell>
          <cell r="Z356" t="str">
            <v>04</v>
          </cell>
          <cell r="AA356">
            <v>37964</v>
          </cell>
          <cell r="AB356" t="str">
            <v>NPPV</v>
          </cell>
          <cell r="AC356" t="str">
            <v>B Grade Nurse</v>
          </cell>
          <cell r="AD356" t="str">
            <v>Nurse Unqualified</v>
          </cell>
          <cell r="AE356" t="str">
            <v>Nursing &amp; Midwifery</v>
          </cell>
          <cell r="AF356" t="str">
            <v>Nurses - Unreg</v>
          </cell>
          <cell r="AG356" t="str">
            <v>MAC02033000000</v>
          </cell>
          <cell r="AH356" t="str">
            <v>MAC02</v>
          </cell>
          <cell r="AI356" t="str">
            <v>Cedar House</v>
          </cell>
          <cell r="AJ356">
            <v>330</v>
          </cell>
          <cell r="AK356" t="str">
            <v>Grade B</v>
          </cell>
          <cell r="AL356" t="str">
            <v>Trust, Whole Time</v>
          </cell>
        </row>
        <row r="357">
          <cell r="C357" t="str">
            <v>ZY702413A</v>
          </cell>
          <cell r="D357" t="str">
            <v>Peck</v>
          </cell>
          <cell r="E357" t="str">
            <v>Jean Lilian</v>
          </cell>
          <cell r="F357">
            <v>38139</v>
          </cell>
          <cell r="G357" t="str">
            <v>Healthcare Assistant</v>
          </cell>
          <cell r="H357" t="str">
            <v>655216137</v>
          </cell>
          <cell r="I357">
            <v>1</v>
          </cell>
          <cell r="J357" t="str">
            <v>FT</v>
          </cell>
          <cell r="K357">
            <v>1</v>
          </cell>
          <cell r="L357">
            <v>65</v>
          </cell>
          <cell r="M357" t="str">
            <v>MHP</v>
          </cell>
          <cell r="N357">
            <v>52</v>
          </cell>
          <cell r="O357">
            <v>16137</v>
          </cell>
          <cell r="P357" t="str">
            <v>A</v>
          </cell>
          <cell r="Q357">
            <v>32426</v>
          </cell>
          <cell r="S357" t="str">
            <v>Female - Widowed</v>
          </cell>
          <cell r="T357" t="str">
            <v>F</v>
          </cell>
          <cell r="U357">
            <v>58</v>
          </cell>
          <cell r="V357" t="str">
            <v>55-59</v>
          </cell>
          <cell r="W357">
            <v>16593</v>
          </cell>
          <cell r="X357" t="str">
            <v>N9E</v>
          </cell>
          <cell r="Y357" t="str">
            <v>NA-other Psychiatry</v>
          </cell>
          <cell r="Z357" t="str">
            <v>04</v>
          </cell>
          <cell r="AA357">
            <v>34394</v>
          </cell>
          <cell r="AB357" t="str">
            <v>NPPV</v>
          </cell>
          <cell r="AC357" t="str">
            <v>B Grade Nurse</v>
          </cell>
          <cell r="AD357" t="str">
            <v>Nurse Unqualified</v>
          </cell>
          <cell r="AE357" t="str">
            <v>Nursing &amp; Midwifery</v>
          </cell>
          <cell r="AF357" t="str">
            <v>Nurses - Unreg</v>
          </cell>
          <cell r="AG357" t="str">
            <v>MEC10033000000</v>
          </cell>
          <cell r="AH357" t="str">
            <v>MEC10</v>
          </cell>
          <cell r="AI357" t="str">
            <v>Springbank</v>
          </cell>
          <cell r="AJ357">
            <v>330</v>
          </cell>
          <cell r="AK357" t="str">
            <v>Grade B</v>
          </cell>
          <cell r="AL357" t="str">
            <v>Whitley, Whole Time</v>
          </cell>
        </row>
        <row r="358">
          <cell r="C358" t="str">
            <v>HM848739D</v>
          </cell>
          <cell r="D358" t="str">
            <v>Moses</v>
          </cell>
          <cell r="E358" t="str">
            <v>Ellen</v>
          </cell>
          <cell r="F358">
            <v>38139</v>
          </cell>
          <cell r="G358" t="str">
            <v>Comberton Crt</v>
          </cell>
          <cell r="H358" t="str">
            <v>655213392</v>
          </cell>
          <cell r="I358">
            <v>1</v>
          </cell>
          <cell r="J358" t="str">
            <v>FT</v>
          </cell>
          <cell r="K358">
            <v>1</v>
          </cell>
          <cell r="L358">
            <v>65</v>
          </cell>
          <cell r="M358" t="str">
            <v>MHP</v>
          </cell>
          <cell r="N358">
            <v>52</v>
          </cell>
          <cell r="O358">
            <v>13392</v>
          </cell>
          <cell r="P358" t="str">
            <v>S</v>
          </cell>
          <cell r="Q358">
            <v>36500</v>
          </cell>
          <cell r="S358" t="str">
            <v>Female - Married</v>
          </cell>
          <cell r="T358" t="str">
            <v>F</v>
          </cell>
          <cell r="U358">
            <v>58</v>
          </cell>
          <cell r="V358" t="str">
            <v>55-59</v>
          </cell>
          <cell r="W358">
            <v>16696</v>
          </cell>
          <cell r="X358" t="str">
            <v>N9E</v>
          </cell>
          <cell r="Y358" t="str">
            <v>NA-other Psychiatry</v>
          </cell>
          <cell r="Z358" t="str">
            <v>04</v>
          </cell>
          <cell r="AA358">
            <v>37961</v>
          </cell>
          <cell r="AB358" t="str">
            <v>NPPV</v>
          </cell>
          <cell r="AC358" t="str">
            <v>B Grade Nurse</v>
          </cell>
          <cell r="AD358" t="str">
            <v>Nurse Unqualified</v>
          </cell>
          <cell r="AE358" t="str">
            <v>Nursing &amp; Midwifery</v>
          </cell>
          <cell r="AF358" t="str">
            <v>Nurses - Unreg</v>
          </cell>
          <cell r="AG358" t="str">
            <v>MEC46033000000</v>
          </cell>
          <cell r="AH358" t="str">
            <v>MEC46</v>
          </cell>
          <cell r="AI358" t="str">
            <v>Sawston C.R.T.E.</v>
          </cell>
          <cell r="AJ358">
            <v>330</v>
          </cell>
          <cell r="AK358" t="str">
            <v>Grade B</v>
          </cell>
          <cell r="AL358" t="str">
            <v>Trust, Whole Time</v>
          </cell>
        </row>
        <row r="359">
          <cell r="C359" t="str">
            <v>YB521269C</v>
          </cell>
          <cell r="D359" t="str">
            <v>Merry</v>
          </cell>
          <cell r="E359" t="str">
            <v>Gill</v>
          </cell>
          <cell r="F359">
            <v>38139</v>
          </cell>
          <cell r="G359" t="str">
            <v>Health Care Assistant</v>
          </cell>
          <cell r="H359" t="str">
            <v>655213346</v>
          </cell>
          <cell r="I359">
            <v>1</v>
          </cell>
          <cell r="J359" t="str">
            <v>FT</v>
          </cell>
          <cell r="K359">
            <v>1</v>
          </cell>
          <cell r="L359">
            <v>65</v>
          </cell>
          <cell r="M359" t="str">
            <v>MHP</v>
          </cell>
          <cell r="N359">
            <v>52</v>
          </cell>
          <cell r="O359">
            <v>13346</v>
          </cell>
          <cell r="P359" t="str">
            <v>A</v>
          </cell>
          <cell r="Q359">
            <v>35380</v>
          </cell>
          <cell r="S359" t="str">
            <v>Female - Married</v>
          </cell>
          <cell r="T359" t="str">
            <v>F</v>
          </cell>
          <cell r="U359">
            <v>58</v>
          </cell>
          <cell r="V359" t="str">
            <v>55-59</v>
          </cell>
          <cell r="W359">
            <v>16590</v>
          </cell>
          <cell r="X359" t="str">
            <v>N9F</v>
          </cell>
          <cell r="Y359" t="str">
            <v>NA-comm L Dis</v>
          </cell>
          <cell r="Z359" t="str">
            <v>04</v>
          </cell>
          <cell r="AA359">
            <v>35745</v>
          </cell>
          <cell r="AB359" t="str">
            <v>NPPV</v>
          </cell>
          <cell r="AC359" t="str">
            <v>B Grade Nurse</v>
          </cell>
          <cell r="AD359" t="str">
            <v>Nurse Unqualified</v>
          </cell>
          <cell r="AE359" t="str">
            <v>Nursing &amp; Midwifery</v>
          </cell>
          <cell r="AF359" t="str">
            <v>Nurses - Unreg</v>
          </cell>
          <cell r="AG359" t="str">
            <v>MEF44033000000</v>
          </cell>
          <cell r="AH359" t="str">
            <v>MEF44</v>
          </cell>
          <cell r="AI359" t="str">
            <v>Burwell OPMH CMHT</v>
          </cell>
          <cell r="AJ359">
            <v>330</v>
          </cell>
          <cell r="AK359" t="str">
            <v>Grade B</v>
          </cell>
          <cell r="AL359" t="str">
            <v>Trust, Whole Time</v>
          </cell>
        </row>
        <row r="360">
          <cell r="C360" t="str">
            <v>YB528792B</v>
          </cell>
          <cell r="D360" t="str">
            <v>Emerson</v>
          </cell>
          <cell r="E360" t="str">
            <v>Patricia Sandra</v>
          </cell>
          <cell r="F360">
            <v>38169</v>
          </cell>
          <cell r="G360" t="str">
            <v>NURSING ASSISTANT</v>
          </cell>
          <cell r="H360" t="str">
            <v>945105162</v>
          </cell>
          <cell r="I360">
            <v>1</v>
          </cell>
          <cell r="J360" t="str">
            <v>FT</v>
          </cell>
          <cell r="K360">
            <v>1</v>
          </cell>
          <cell r="L360">
            <v>94</v>
          </cell>
          <cell r="M360" t="str">
            <v>MHP</v>
          </cell>
          <cell r="N360">
            <v>51</v>
          </cell>
          <cell r="O360">
            <v>5162</v>
          </cell>
          <cell r="P360" t="str">
            <v>A</v>
          </cell>
          <cell r="Q360">
            <v>34187</v>
          </cell>
          <cell r="S360" t="str">
            <v>Female - Married</v>
          </cell>
          <cell r="T360" t="str">
            <v>F</v>
          </cell>
          <cell r="U360">
            <v>58</v>
          </cell>
          <cell r="V360" t="str">
            <v>55-59</v>
          </cell>
          <cell r="W360">
            <v>16740</v>
          </cell>
          <cell r="X360" t="str">
            <v>N9E</v>
          </cell>
          <cell r="Y360" t="str">
            <v>NA-other Psychiatry</v>
          </cell>
          <cell r="Z360" t="str">
            <v>06</v>
          </cell>
          <cell r="AA360">
            <v>34121</v>
          </cell>
          <cell r="AB360" t="str">
            <v>NP06</v>
          </cell>
          <cell r="AC360" t="str">
            <v>A Grade Nurse (18+)</v>
          </cell>
          <cell r="AD360" t="str">
            <v>Nurse Unqualified</v>
          </cell>
          <cell r="AE360" t="str">
            <v>Nursing &amp; Midwifery</v>
          </cell>
          <cell r="AG360" t="str">
            <v>MAP12033500000</v>
          </cell>
          <cell r="AH360" t="str">
            <v>MAP12</v>
          </cell>
          <cell r="AI360" t="str">
            <v>The Gables</v>
          </cell>
          <cell r="AJ360">
            <v>335</v>
          </cell>
          <cell r="AK360" t="str">
            <v>Grade A</v>
          </cell>
          <cell r="AL360" t="str">
            <v>Whitley, Whole Time</v>
          </cell>
        </row>
        <row r="361">
          <cell r="C361" t="str">
            <v>YE450532D</v>
          </cell>
          <cell r="D361" t="str">
            <v>Pickering</v>
          </cell>
          <cell r="E361" t="str">
            <v>Margaret</v>
          </cell>
          <cell r="F361">
            <v>38169</v>
          </cell>
          <cell r="G361" t="str">
            <v>NURSING ASSISTANT</v>
          </cell>
          <cell r="H361" t="str">
            <v>945116419</v>
          </cell>
          <cell r="I361">
            <v>1</v>
          </cell>
          <cell r="J361" t="str">
            <v>FT</v>
          </cell>
          <cell r="K361">
            <v>1</v>
          </cell>
          <cell r="L361">
            <v>94</v>
          </cell>
          <cell r="M361" t="str">
            <v>MHP</v>
          </cell>
          <cell r="N361">
            <v>51</v>
          </cell>
          <cell r="O361">
            <v>16419</v>
          </cell>
          <cell r="P361" t="str">
            <v>A</v>
          </cell>
          <cell r="Q361">
            <v>32909</v>
          </cell>
          <cell r="S361" t="str">
            <v>Female - Married</v>
          </cell>
          <cell r="T361" t="str">
            <v>F</v>
          </cell>
          <cell r="U361">
            <v>59</v>
          </cell>
          <cell r="V361" t="str">
            <v>55-59</v>
          </cell>
          <cell r="W361">
            <v>16486</v>
          </cell>
          <cell r="X361" t="str">
            <v>N9E</v>
          </cell>
          <cell r="Y361" t="str">
            <v>NA-other Psychiatry</v>
          </cell>
          <cell r="Z361" t="str">
            <v>06</v>
          </cell>
          <cell r="AA361">
            <v>35100</v>
          </cell>
          <cell r="AB361" t="str">
            <v>NP06</v>
          </cell>
          <cell r="AC361" t="str">
            <v>A Grade Nurse (18+)</v>
          </cell>
          <cell r="AD361" t="str">
            <v>Nurse Unqualified</v>
          </cell>
          <cell r="AE361" t="str">
            <v>Nursing &amp; Midwifery</v>
          </cell>
          <cell r="AG361" t="str">
            <v>MEP12033500000</v>
          </cell>
          <cell r="AH361" t="str">
            <v>MEP12</v>
          </cell>
          <cell r="AI361" t="str">
            <v>ECH Ward 1</v>
          </cell>
          <cell r="AJ361">
            <v>335</v>
          </cell>
          <cell r="AK361" t="str">
            <v>Grade A</v>
          </cell>
          <cell r="AL361" t="str">
            <v>Whitley, Whole Time</v>
          </cell>
        </row>
        <row r="362">
          <cell r="C362" t="str">
            <v>YE332169C</v>
          </cell>
          <cell r="D362" t="str">
            <v>Shufflebottom</v>
          </cell>
          <cell r="E362" t="str">
            <v>Ann</v>
          </cell>
          <cell r="F362">
            <v>38169</v>
          </cell>
          <cell r="G362" t="str">
            <v>NURSING STAFF</v>
          </cell>
          <cell r="H362" t="str">
            <v>945119487</v>
          </cell>
          <cell r="I362">
            <v>1</v>
          </cell>
          <cell r="J362" t="str">
            <v>FT</v>
          </cell>
          <cell r="K362">
            <v>1</v>
          </cell>
          <cell r="L362">
            <v>94</v>
          </cell>
          <cell r="M362" t="str">
            <v>MHP</v>
          </cell>
          <cell r="N362">
            <v>51</v>
          </cell>
          <cell r="O362">
            <v>19487</v>
          </cell>
          <cell r="P362" t="str">
            <v>A</v>
          </cell>
          <cell r="Q362">
            <v>30500</v>
          </cell>
          <cell r="S362" t="str">
            <v>Female -</v>
          </cell>
          <cell r="T362" t="str">
            <v>F</v>
          </cell>
          <cell r="U362">
            <v>59</v>
          </cell>
          <cell r="V362" t="str">
            <v>55-59</v>
          </cell>
          <cell r="W362">
            <v>16525</v>
          </cell>
          <cell r="X362" t="str">
            <v>N9E</v>
          </cell>
          <cell r="Y362" t="str">
            <v>NA-other Psychiatry</v>
          </cell>
          <cell r="Z362" t="str">
            <v>06</v>
          </cell>
          <cell r="AA362">
            <v>32692</v>
          </cell>
          <cell r="AB362" t="str">
            <v>NP06</v>
          </cell>
          <cell r="AC362" t="str">
            <v>A Grade Nurse (18+)</v>
          </cell>
          <cell r="AD362" t="str">
            <v>Nurse Unqualified</v>
          </cell>
          <cell r="AE362" t="str">
            <v>Nursing &amp; Midwifery</v>
          </cell>
          <cell r="AG362" t="str">
            <v>MEP10033500000</v>
          </cell>
          <cell r="AH362" t="str">
            <v>MEP10</v>
          </cell>
          <cell r="AI362" t="str">
            <v>Dove House</v>
          </cell>
          <cell r="AJ362">
            <v>335</v>
          </cell>
          <cell r="AK362" t="str">
            <v>Grade A</v>
          </cell>
          <cell r="AL362" t="str">
            <v>Whitley, Whole Time</v>
          </cell>
        </row>
        <row r="363">
          <cell r="C363" t="str">
            <v>YB712153D</v>
          </cell>
          <cell r="D363" t="str">
            <v>Wheeler</v>
          </cell>
          <cell r="E363" t="str">
            <v>Patricia Charmaine</v>
          </cell>
          <cell r="F363">
            <v>38169</v>
          </cell>
          <cell r="G363" t="str">
            <v>CARE ASSISTANT</v>
          </cell>
          <cell r="H363" t="str">
            <v>945123520</v>
          </cell>
          <cell r="I363">
            <v>1</v>
          </cell>
          <cell r="J363" t="str">
            <v>FT</v>
          </cell>
          <cell r="K363">
            <v>1</v>
          </cell>
          <cell r="L363">
            <v>94</v>
          </cell>
          <cell r="M363" t="str">
            <v>MHP</v>
          </cell>
          <cell r="N363">
            <v>51</v>
          </cell>
          <cell r="O363">
            <v>23520</v>
          </cell>
          <cell r="P363" t="str">
            <v>A</v>
          </cell>
          <cell r="Q363">
            <v>35302</v>
          </cell>
          <cell r="S363" t="str">
            <v>Female -</v>
          </cell>
          <cell r="T363" t="str">
            <v>F</v>
          </cell>
          <cell r="U363">
            <v>58</v>
          </cell>
          <cell r="V363" t="str">
            <v>55-59</v>
          </cell>
          <cell r="W363">
            <v>16728</v>
          </cell>
          <cell r="X363" t="str">
            <v>N9G</v>
          </cell>
          <cell r="Y363" t="str">
            <v>NA-other L Dis</v>
          </cell>
          <cell r="Z363" t="str">
            <v>06</v>
          </cell>
          <cell r="AA363">
            <v>37493</v>
          </cell>
          <cell r="AB363" t="str">
            <v>NP06</v>
          </cell>
          <cell r="AC363" t="str">
            <v>A Grade Nurse (18+)</v>
          </cell>
          <cell r="AD363" t="str">
            <v>Nurse Unqualified</v>
          </cell>
          <cell r="AE363" t="str">
            <v>Nursing &amp; Midwifery</v>
          </cell>
          <cell r="AG363" t="str">
            <v>MDP06033500000</v>
          </cell>
          <cell r="AH363" t="str">
            <v>MDP06</v>
          </cell>
          <cell r="AI363" t="str">
            <v>Beech &amp; Willow</v>
          </cell>
          <cell r="AJ363">
            <v>335</v>
          </cell>
          <cell r="AK363" t="str">
            <v>Grade A</v>
          </cell>
          <cell r="AL363" t="str">
            <v>Whitley, Whole Time</v>
          </cell>
        </row>
        <row r="364">
          <cell r="C364" t="str">
            <v>YB608890C</v>
          </cell>
          <cell r="D364" t="str">
            <v>Drew</v>
          </cell>
          <cell r="E364" t="str">
            <v>Gillian Elizabeth</v>
          </cell>
          <cell r="F364">
            <v>38169</v>
          </cell>
          <cell r="G364" t="str">
            <v>Beechcroft</v>
          </cell>
          <cell r="H364" t="str">
            <v>655204026</v>
          </cell>
          <cell r="I364">
            <v>1</v>
          </cell>
          <cell r="J364" t="str">
            <v>FT</v>
          </cell>
          <cell r="K364">
            <v>1</v>
          </cell>
          <cell r="L364">
            <v>65</v>
          </cell>
          <cell r="M364" t="str">
            <v>MHP</v>
          </cell>
          <cell r="N364">
            <v>52</v>
          </cell>
          <cell r="O364">
            <v>4026</v>
          </cell>
          <cell r="P364" t="str">
            <v>A</v>
          </cell>
          <cell r="Q364">
            <v>35247</v>
          </cell>
          <cell r="S364" t="str">
            <v>Female - Married</v>
          </cell>
          <cell r="T364" t="str">
            <v>F</v>
          </cell>
          <cell r="U364">
            <v>58</v>
          </cell>
          <cell r="V364" t="str">
            <v>55-59</v>
          </cell>
          <cell r="W364">
            <v>16657</v>
          </cell>
          <cell r="X364" t="str">
            <v>N9E</v>
          </cell>
          <cell r="Y364" t="str">
            <v>NA-other Psychiatry</v>
          </cell>
          <cell r="Z364" t="str">
            <v>04</v>
          </cell>
          <cell r="AA364">
            <v>37803</v>
          </cell>
          <cell r="AB364" t="str">
            <v>NPPV</v>
          </cell>
          <cell r="AC364" t="str">
            <v>B Grade Nurse</v>
          </cell>
          <cell r="AD364" t="str">
            <v>Nurse Unqualified</v>
          </cell>
          <cell r="AE364" t="str">
            <v>Nursing &amp; Midwifery</v>
          </cell>
          <cell r="AG364" t="str">
            <v>MAC01033000000</v>
          </cell>
          <cell r="AH364" t="str">
            <v>MAC01</v>
          </cell>
          <cell r="AI364" t="str">
            <v>Beechcroft</v>
          </cell>
          <cell r="AJ364">
            <v>330</v>
          </cell>
          <cell r="AK364" t="str">
            <v>Grade B</v>
          </cell>
          <cell r="AL364" t="str">
            <v>Trust, Whole Time</v>
          </cell>
        </row>
        <row r="365">
          <cell r="C365" t="str">
            <v>YB522748A</v>
          </cell>
          <cell r="D365" t="str">
            <v>Hempstead</v>
          </cell>
          <cell r="E365" t="str">
            <v>Nickolas Patrick</v>
          </cell>
          <cell r="F365">
            <v>38169</v>
          </cell>
          <cell r="G365" t="str">
            <v>Cedar House</v>
          </cell>
          <cell r="H365" t="str">
            <v>655208554</v>
          </cell>
          <cell r="I365">
            <v>1</v>
          </cell>
          <cell r="J365" t="str">
            <v>FT</v>
          </cell>
          <cell r="K365">
            <v>1</v>
          </cell>
          <cell r="L365">
            <v>65</v>
          </cell>
          <cell r="M365" t="str">
            <v>MHP</v>
          </cell>
          <cell r="N365">
            <v>52</v>
          </cell>
          <cell r="O365">
            <v>8554</v>
          </cell>
          <cell r="P365" t="str">
            <v>A</v>
          </cell>
          <cell r="Q365">
            <v>35092</v>
          </cell>
          <cell r="S365" t="str">
            <v>Male - Married</v>
          </cell>
          <cell r="T365" t="str">
            <v>M</v>
          </cell>
          <cell r="U365">
            <v>59</v>
          </cell>
          <cell r="V365" t="str">
            <v>55-59</v>
          </cell>
          <cell r="W365">
            <v>16463</v>
          </cell>
          <cell r="X365" t="str">
            <v>N9E</v>
          </cell>
          <cell r="Y365" t="str">
            <v>NA-other Psychiatry</v>
          </cell>
          <cell r="Z365" t="str">
            <v>04</v>
          </cell>
          <cell r="AA365">
            <v>37964</v>
          </cell>
          <cell r="AB365" t="str">
            <v>NPPV</v>
          </cell>
          <cell r="AC365" t="str">
            <v>B Grade Nurse</v>
          </cell>
          <cell r="AD365" t="str">
            <v>Nurse Unqualified</v>
          </cell>
          <cell r="AE365" t="str">
            <v>Nursing &amp; Midwifery</v>
          </cell>
          <cell r="AG365" t="str">
            <v>MAC02033000000</v>
          </cell>
          <cell r="AH365" t="str">
            <v>MAC02</v>
          </cell>
          <cell r="AI365" t="str">
            <v>Cedar House</v>
          </cell>
          <cell r="AJ365">
            <v>330</v>
          </cell>
          <cell r="AK365" t="str">
            <v>Grade B</v>
          </cell>
          <cell r="AL365" t="str">
            <v>Trust, Whole Time</v>
          </cell>
        </row>
        <row r="366">
          <cell r="C366" t="str">
            <v>YB521269C</v>
          </cell>
          <cell r="D366" t="str">
            <v>Merry</v>
          </cell>
          <cell r="E366" t="str">
            <v>Gill</v>
          </cell>
          <cell r="F366">
            <v>38169</v>
          </cell>
          <cell r="G366" t="str">
            <v>Health Care Assistant</v>
          </cell>
          <cell r="H366" t="str">
            <v>655213346</v>
          </cell>
          <cell r="I366">
            <v>1</v>
          </cell>
          <cell r="J366" t="str">
            <v>FT</v>
          </cell>
          <cell r="K366">
            <v>1</v>
          </cell>
          <cell r="L366">
            <v>65</v>
          </cell>
          <cell r="M366" t="str">
            <v>MHP</v>
          </cell>
          <cell r="N366">
            <v>52</v>
          </cell>
          <cell r="O366">
            <v>13346</v>
          </cell>
          <cell r="P366" t="str">
            <v>A</v>
          </cell>
          <cell r="Q366">
            <v>35380</v>
          </cell>
          <cell r="S366" t="str">
            <v>Female - Married</v>
          </cell>
          <cell r="T366" t="str">
            <v>F</v>
          </cell>
          <cell r="U366">
            <v>59</v>
          </cell>
          <cell r="V366" t="str">
            <v>55-59</v>
          </cell>
          <cell r="W366">
            <v>16590</v>
          </cell>
          <cell r="X366" t="str">
            <v>N9F</v>
          </cell>
          <cell r="Y366" t="str">
            <v>NA-comm L Dis</v>
          </cell>
          <cell r="Z366" t="str">
            <v>04</v>
          </cell>
          <cell r="AA366">
            <v>35745</v>
          </cell>
          <cell r="AB366" t="str">
            <v>NPPV</v>
          </cell>
          <cell r="AC366" t="str">
            <v>B Grade Nurse</v>
          </cell>
          <cell r="AD366" t="str">
            <v>Nurse Unqualified</v>
          </cell>
          <cell r="AE366" t="str">
            <v>Nursing &amp; Midwifery</v>
          </cell>
          <cell r="AG366" t="str">
            <v>MEF44033000000</v>
          </cell>
          <cell r="AH366" t="str">
            <v>MEF44</v>
          </cell>
          <cell r="AI366" t="str">
            <v>Burwell OPMH CMHT</v>
          </cell>
          <cell r="AJ366">
            <v>330</v>
          </cell>
          <cell r="AK366" t="str">
            <v>Grade B</v>
          </cell>
          <cell r="AL366" t="str">
            <v>Trust, Whole Time</v>
          </cell>
        </row>
        <row r="367">
          <cell r="C367" t="str">
            <v>HM848739D</v>
          </cell>
          <cell r="D367" t="str">
            <v>Moses</v>
          </cell>
          <cell r="E367" t="str">
            <v>Ellen</v>
          </cell>
          <cell r="F367">
            <v>38169</v>
          </cell>
          <cell r="G367" t="str">
            <v>Comberton Crt</v>
          </cell>
          <cell r="H367" t="str">
            <v>655213392</v>
          </cell>
          <cell r="I367">
            <v>1</v>
          </cell>
          <cell r="J367" t="str">
            <v>FT</v>
          </cell>
          <cell r="K367">
            <v>1</v>
          </cell>
          <cell r="L367">
            <v>65</v>
          </cell>
          <cell r="M367" t="str">
            <v>MHP</v>
          </cell>
          <cell r="N367">
            <v>52</v>
          </cell>
          <cell r="O367">
            <v>13392</v>
          </cell>
          <cell r="P367" t="str">
            <v>S</v>
          </cell>
          <cell r="Q367">
            <v>36500</v>
          </cell>
          <cell r="S367" t="str">
            <v>Female - Married</v>
          </cell>
          <cell r="T367" t="str">
            <v>F</v>
          </cell>
          <cell r="U367">
            <v>58</v>
          </cell>
          <cell r="V367" t="str">
            <v>55-59</v>
          </cell>
          <cell r="W367">
            <v>16696</v>
          </cell>
          <cell r="X367" t="str">
            <v>N9E</v>
          </cell>
          <cell r="Y367" t="str">
            <v>NA-other Psychiatry</v>
          </cell>
          <cell r="Z367" t="str">
            <v>04</v>
          </cell>
          <cell r="AA367">
            <v>37961</v>
          </cell>
          <cell r="AB367" t="str">
            <v>NPPV</v>
          </cell>
          <cell r="AC367" t="str">
            <v>B Grade Nurse</v>
          </cell>
          <cell r="AD367" t="str">
            <v>Nurse Unqualified</v>
          </cell>
          <cell r="AE367" t="str">
            <v>Nursing &amp; Midwifery</v>
          </cell>
          <cell r="AG367" t="str">
            <v>MEC46033000000</v>
          </cell>
          <cell r="AH367" t="str">
            <v>MEC46</v>
          </cell>
          <cell r="AI367" t="str">
            <v>Sawston C.R.T.E.</v>
          </cell>
          <cell r="AJ367">
            <v>330</v>
          </cell>
          <cell r="AK367" t="str">
            <v>Grade B</v>
          </cell>
          <cell r="AL367" t="str">
            <v>Trust, Whole Time</v>
          </cell>
        </row>
        <row r="368">
          <cell r="C368" t="str">
            <v>ZY702413A</v>
          </cell>
          <cell r="D368" t="str">
            <v>Peck</v>
          </cell>
          <cell r="E368" t="str">
            <v>Jean Lilian</v>
          </cell>
          <cell r="F368">
            <v>38169</v>
          </cell>
          <cell r="G368" t="str">
            <v>Healthcare Assistant</v>
          </cell>
          <cell r="H368" t="str">
            <v>655216137</v>
          </cell>
          <cell r="I368">
            <v>1</v>
          </cell>
          <cell r="J368" t="str">
            <v>FT</v>
          </cell>
          <cell r="K368">
            <v>1</v>
          </cell>
          <cell r="L368">
            <v>65</v>
          </cell>
          <cell r="M368" t="str">
            <v>MHP</v>
          </cell>
          <cell r="N368">
            <v>52</v>
          </cell>
          <cell r="O368">
            <v>16137</v>
          </cell>
          <cell r="P368" t="str">
            <v>A</v>
          </cell>
          <cell r="Q368">
            <v>32426</v>
          </cell>
          <cell r="S368" t="str">
            <v>Female - Widowed</v>
          </cell>
          <cell r="T368" t="str">
            <v>F</v>
          </cell>
          <cell r="U368">
            <v>59</v>
          </cell>
          <cell r="V368" t="str">
            <v>55-59</v>
          </cell>
          <cell r="W368">
            <v>16593</v>
          </cell>
          <cell r="X368" t="str">
            <v>N9E</v>
          </cell>
          <cell r="Y368" t="str">
            <v>NA-other Psychiatry</v>
          </cell>
          <cell r="Z368" t="str">
            <v>04</v>
          </cell>
          <cell r="AA368">
            <v>34394</v>
          </cell>
          <cell r="AB368" t="str">
            <v>NPPV</v>
          </cell>
          <cell r="AC368" t="str">
            <v>B Grade Nurse</v>
          </cell>
          <cell r="AD368" t="str">
            <v>Nurse Unqualified</v>
          </cell>
          <cell r="AE368" t="str">
            <v>Nursing &amp; Midwifery</v>
          </cell>
          <cell r="AG368" t="str">
            <v>MEC10033000000</v>
          </cell>
          <cell r="AH368" t="str">
            <v>MEC10</v>
          </cell>
          <cell r="AI368" t="str">
            <v>Springbank</v>
          </cell>
          <cell r="AJ368">
            <v>330</v>
          </cell>
          <cell r="AK368" t="str">
            <v>Grade B</v>
          </cell>
          <cell r="AL368" t="str">
            <v>Whitley, Whole Time</v>
          </cell>
        </row>
        <row r="369">
          <cell r="C369" t="str">
            <v>YE332169C</v>
          </cell>
          <cell r="D369" t="str">
            <v>Shufflebottom</v>
          </cell>
          <cell r="E369" t="str">
            <v>Ann</v>
          </cell>
          <cell r="F369">
            <v>38200</v>
          </cell>
          <cell r="G369" t="str">
            <v>NURSING STAFF</v>
          </cell>
          <cell r="H369" t="str">
            <v>945119487</v>
          </cell>
          <cell r="I369">
            <v>1</v>
          </cell>
          <cell r="J369" t="str">
            <v>FT</v>
          </cell>
          <cell r="K369">
            <v>1</v>
          </cell>
          <cell r="L369">
            <v>94</v>
          </cell>
          <cell r="M369" t="str">
            <v>MHP</v>
          </cell>
          <cell r="N369">
            <v>51</v>
          </cell>
          <cell r="O369">
            <v>19487</v>
          </cell>
          <cell r="P369" t="str">
            <v>A</v>
          </cell>
          <cell r="Q369">
            <v>30500</v>
          </cell>
          <cell r="S369" t="str">
            <v>Female -</v>
          </cell>
          <cell r="T369" t="str">
            <v>F</v>
          </cell>
          <cell r="U369">
            <v>59</v>
          </cell>
          <cell r="V369" t="str">
            <v>55-59</v>
          </cell>
          <cell r="W369">
            <v>16525</v>
          </cell>
          <cell r="X369" t="str">
            <v>N9E</v>
          </cell>
          <cell r="Y369" t="str">
            <v>NA-other Psychiatry</v>
          </cell>
          <cell r="Z369" t="str">
            <v>06</v>
          </cell>
          <cell r="AA369">
            <v>32692</v>
          </cell>
          <cell r="AB369" t="str">
            <v>NP06</v>
          </cell>
          <cell r="AC369" t="str">
            <v>A Grade Nurse (18+)</v>
          </cell>
          <cell r="AD369" t="str">
            <v>Nurse Unqualified</v>
          </cell>
          <cell r="AE369" t="str">
            <v>Nursing &amp; Midwifery</v>
          </cell>
          <cell r="AG369" t="str">
            <v>MEP10033500000</v>
          </cell>
          <cell r="AH369" t="str">
            <v>MEP10</v>
          </cell>
          <cell r="AI369" t="str">
            <v>Dove House</v>
          </cell>
          <cell r="AJ369">
            <v>335</v>
          </cell>
          <cell r="AK369" t="str">
            <v>Grade A</v>
          </cell>
          <cell r="AL369" t="str">
            <v>Whitley, Whole Time</v>
          </cell>
        </row>
        <row r="370">
          <cell r="C370" t="str">
            <v>ZY702413A</v>
          </cell>
          <cell r="D370" t="str">
            <v>Peck</v>
          </cell>
          <cell r="E370" t="str">
            <v>Jean Lilian</v>
          </cell>
          <cell r="F370">
            <v>38200</v>
          </cell>
          <cell r="G370" t="str">
            <v>Healthcare Assistant</v>
          </cell>
          <cell r="H370" t="str">
            <v>655216137</v>
          </cell>
          <cell r="I370">
            <v>1</v>
          </cell>
          <cell r="J370" t="str">
            <v>FT</v>
          </cell>
          <cell r="K370">
            <v>1</v>
          </cell>
          <cell r="L370">
            <v>65</v>
          </cell>
          <cell r="M370" t="str">
            <v>MHP</v>
          </cell>
          <cell r="N370">
            <v>52</v>
          </cell>
          <cell r="O370">
            <v>16137</v>
          </cell>
          <cell r="P370" t="str">
            <v>A</v>
          </cell>
          <cell r="Q370">
            <v>32426</v>
          </cell>
          <cell r="S370" t="str">
            <v>Female - Widowed</v>
          </cell>
          <cell r="T370" t="str">
            <v>F</v>
          </cell>
          <cell r="U370">
            <v>59</v>
          </cell>
          <cell r="V370" t="str">
            <v>55-59</v>
          </cell>
          <cell r="W370">
            <v>16593</v>
          </cell>
          <cell r="X370" t="str">
            <v>N9E</v>
          </cell>
          <cell r="Y370" t="str">
            <v>NA-other Psychiatry</v>
          </cell>
          <cell r="Z370" t="str">
            <v>04</v>
          </cell>
          <cell r="AA370">
            <v>34394</v>
          </cell>
          <cell r="AB370" t="str">
            <v>NPPV</v>
          </cell>
          <cell r="AC370" t="str">
            <v>B Grade Nurse</v>
          </cell>
          <cell r="AD370" t="str">
            <v>Nurse Unqualified</v>
          </cell>
          <cell r="AE370" t="str">
            <v>Nursing &amp; Midwifery</v>
          </cell>
          <cell r="AG370" t="str">
            <v>MEC10033000000</v>
          </cell>
          <cell r="AH370" t="str">
            <v>MEC10</v>
          </cell>
          <cell r="AI370" t="str">
            <v>Springbank</v>
          </cell>
          <cell r="AJ370">
            <v>330</v>
          </cell>
          <cell r="AK370" t="str">
            <v>Grade B</v>
          </cell>
          <cell r="AL370" t="str">
            <v>Whitley, Whole Time</v>
          </cell>
        </row>
        <row r="371">
          <cell r="C371" t="str">
            <v>YE450532D</v>
          </cell>
          <cell r="D371" t="str">
            <v>Pickering</v>
          </cell>
          <cell r="E371" t="str">
            <v>Margaret</v>
          </cell>
          <cell r="F371">
            <v>38200</v>
          </cell>
          <cell r="G371" t="str">
            <v>NURSING ASSISTANT</v>
          </cell>
          <cell r="H371" t="str">
            <v>945116419</v>
          </cell>
          <cell r="I371">
            <v>1</v>
          </cell>
          <cell r="J371" t="str">
            <v>FT</v>
          </cell>
          <cell r="K371">
            <v>1</v>
          </cell>
          <cell r="L371">
            <v>94</v>
          </cell>
          <cell r="M371" t="str">
            <v>MHP</v>
          </cell>
          <cell r="N371">
            <v>51</v>
          </cell>
          <cell r="O371">
            <v>16419</v>
          </cell>
          <cell r="P371" t="str">
            <v>A</v>
          </cell>
          <cell r="Q371">
            <v>32909</v>
          </cell>
          <cell r="S371" t="str">
            <v>Female - Married</v>
          </cell>
          <cell r="T371" t="str">
            <v>F</v>
          </cell>
          <cell r="U371">
            <v>59</v>
          </cell>
          <cell r="V371" t="str">
            <v>55-59</v>
          </cell>
          <cell r="W371">
            <v>16486</v>
          </cell>
          <cell r="X371" t="str">
            <v>N9E</v>
          </cell>
          <cell r="Y371" t="str">
            <v>NA-other Psychiatry</v>
          </cell>
          <cell r="Z371" t="str">
            <v>06</v>
          </cell>
          <cell r="AA371">
            <v>35100</v>
          </cell>
          <cell r="AB371" t="str">
            <v>NP06</v>
          </cell>
          <cell r="AC371" t="str">
            <v>A Grade Nurse (18+)</v>
          </cell>
          <cell r="AD371" t="str">
            <v>Nurse Unqualified</v>
          </cell>
          <cell r="AE371" t="str">
            <v>Nursing &amp; Midwifery</v>
          </cell>
          <cell r="AG371" t="str">
            <v>MEP12033500000</v>
          </cell>
          <cell r="AH371" t="str">
            <v>MEP12</v>
          </cell>
          <cell r="AI371" t="str">
            <v>ECH Ward 1</v>
          </cell>
          <cell r="AJ371">
            <v>335</v>
          </cell>
          <cell r="AK371" t="str">
            <v>Grade A</v>
          </cell>
          <cell r="AL371" t="str">
            <v>Whitley, Whole Time</v>
          </cell>
        </row>
        <row r="372">
          <cell r="C372" t="str">
            <v>YB528792B</v>
          </cell>
          <cell r="D372" t="str">
            <v>Emerson</v>
          </cell>
          <cell r="E372" t="str">
            <v>Patricia Sandra</v>
          </cell>
          <cell r="F372">
            <v>38200</v>
          </cell>
          <cell r="G372" t="str">
            <v>NURSING ASSISTANT</v>
          </cell>
          <cell r="H372" t="str">
            <v>945105162</v>
          </cell>
          <cell r="I372">
            <v>1</v>
          </cell>
          <cell r="J372" t="str">
            <v>FT</v>
          </cell>
          <cell r="K372">
            <v>1</v>
          </cell>
          <cell r="L372">
            <v>94</v>
          </cell>
          <cell r="M372" t="str">
            <v>MHP</v>
          </cell>
          <cell r="N372">
            <v>51</v>
          </cell>
          <cell r="O372">
            <v>5162</v>
          </cell>
          <cell r="P372" t="str">
            <v>A</v>
          </cell>
          <cell r="Q372">
            <v>34187</v>
          </cell>
          <cell r="S372" t="str">
            <v>Female - Married</v>
          </cell>
          <cell r="T372" t="str">
            <v>F</v>
          </cell>
          <cell r="U372">
            <v>58</v>
          </cell>
          <cell r="V372" t="str">
            <v>55-59</v>
          </cell>
          <cell r="W372">
            <v>16740</v>
          </cell>
          <cell r="X372" t="str">
            <v>N9E</v>
          </cell>
          <cell r="Y372" t="str">
            <v>NA-other Psychiatry</v>
          </cell>
          <cell r="Z372" t="str">
            <v>06</v>
          </cell>
          <cell r="AA372">
            <v>34121</v>
          </cell>
          <cell r="AB372" t="str">
            <v>NP06</v>
          </cell>
          <cell r="AC372" t="str">
            <v>A Grade Nurse (18+)</v>
          </cell>
          <cell r="AD372" t="str">
            <v>Nurse Unqualified</v>
          </cell>
          <cell r="AE372" t="str">
            <v>Nursing &amp; Midwifery</v>
          </cell>
          <cell r="AG372" t="str">
            <v>MAP12033500000</v>
          </cell>
          <cell r="AH372" t="str">
            <v>MAP12</v>
          </cell>
          <cell r="AI372" t="str">
            <v>The Gables</v>
          </cell>
          <cell r="AJ372">
            <v>335</v>
          </cell>
          <cell r="AK372" t="str">
            <v>Grade A</v>
          </cell>
          <cell r="AL372" t="str">
            <v>Whitley, Whole Time</v>
          </cell>
        </row>
        <row r="373">
          <cell r="C373" t="str">
            <v>YB522748A</v>
          </cell>
          <cell r="D373" t="str">
            <v>Hempstead</v>
          </cell>
          <cell r="E373" t="str">
            <v>Nickolas Patrick</v>
          </cell>
          <cell r="F373">
            <v>38200</v>
          </cell>
          <cell r="G373" t="str">
            <v>Cedar House</v>
          </cell>
          <cell r="H373" t="str">
            <v>655208554</v>
          </cell>
          <cell r="I373">
            <v>1</v>
          </cell>
          <cell r="J373" t="str">
            <v>FT</v>
          </cell>
          <cell r="K373">
            <v>1</v>
          </cell>
          <cell r="L373">
            <v>65</v>
          </cell>
          <cell r="M373" t="str">
            <v>MHP</v>
          </cell>
          <cell r="N373">
            <v>52</v>
          </cell>
          <cell r="O373">
            <v>8554</v>
          </cell>
          <cell r="P373" t="str">
            <v>A</v>
          </cell>
          <cell r="Q373">
            <v>35092</v>
          </cell>
          <cell r="S373" t="str">
            <v>Male - Married</v>
          </cell>
          <cell r="T373" t="str">
            <v>M</v>
          </cell>
          <cell r="U373">
            <v>59</v>
          </cell>
          <cell r="V373" t="str">
            <v>55-59</v>
          </cell>
          <cell r="W373">
            <v>16463</v>
          </cell>
          <cell r="X373" t="str">
            <v>N9E</v>
          </cell>
          <cell r="Y373" t="str">
            <v>NA-other Psychiatry</v>
          </cell>
          <cell r="Z373" t="str">
            <v>04</v>
          </cell>
          <cell r="AA373">
            <v>37964</v>
          </cell>
          <cell r="AB373" t="str">
            <v>NPPV</v>
          </cell>
          <cell r="AC373" t="str">
            <v>B Grade Nurse</v>
          </cell>
          <cell r="AD373" t="str">
            <v>Nurse Unqualified</v>
          </cell>
          <cell r="AE373" t="str">
            <v>Nursing &amp; Midwifery</v>
          </cell>
          <cell r="AG373" t="str">
            <v>MAC02033000000</v>
          </cell>
          <cell r="AH373" t="str">
            <v>MAC02</v>
          </cell>
          <cell r="AI373" t="str">
            <v>Cedar House</v>
          </cell>
          <cell r="AJ373">
            <v>330</v>
          </cell>
          <cell r="AK373" t="str">
            <v>Grade B</v>
          </cell>
          <cell r="AL373" t="str">
            <v>Trust, Whole Time</v>
          </cell>
        </row>
        <row r="374">
          <cell r="C374" t="str">
            <v>YB608890C</v>
          </cell>
          <cell r="D374" t="str">
            <v>Drew</v>
          </cell>
          <cell r="E374" t="str">
            <v>Gillian Elizabeth</v>
          </cell>
          <cell r="F374">
            <v>38200</v>
          </cell>
          <cell r="G374" t="str">
            <v>Beechcroft</v>
          </cell>
          <cell r="H374" t="str">
            <v>655204026</v>
          </cell>
          <cell r="I374">
            <v>1</v>
          </cell>
          <cell r="J374" t="str">
            <v>FT</v>
          </cell>
          <cell r="K374">
            <v>1</v>
          </cell>
          <cell r="L374">
            <v>65</v>
          </cell>
          <cell r="M374" t="str">
            <v>MHP</v>
          </cell>
          <cell r="N374">
            <v>52</v>
          </cell>
          <cell r="O374">
            <v>4026</v>
          </cell>
          <cell r="P374" t="str">
            <v>A</v>
          </cell>
          <cell r="Q374">
            <v>35247</v>
          </cell>
          <cell r="S374" t="str">
            <v>Female - Married</v>
          </cell>
          <cell r="T374" t="str">
            <v>F</v>
          </cell>
          <cell r="U374">
            <v>58</v>
          </cell>
          <cell r="V374" t="str">
            <v>55-59</v>
          </cell>
          <cell r="W374">
            <v>16657</v>
          </cell>
          <cell r="X374" t="str">
            <v>N9E</v>
          </cell>
          <cell r="Y374" t="str">
            <v>NA-other Psychiatry</v>
          </cell>
          <cell r="Z374" t="str">
            <v>04</v>
          </cell>
          <cell r="AA374">
            <v>37803</v>
          </cell>
          <cell r="AB374" t="str">
            <v>NPPV</v>
          </cell>
          <cell r="AC374" t="str">
            <v>B Grade Nurse</v>
          </cell>
          <cell r="AD374" t="str">
            <v>Nurse Unqualified</v>
          </cell>
          <cell r="AE374" t="str">
            <v>Nursing &amp; Midwifery</v>
          </cell>
          <cell r="AG374" t="str">
            <v>MAC01033000000</v>
          </cell>
          <cell r="AH374" t="str">
            <v>MAC01</v>
          </cell>
          <cell r="AI374" t="str">
            <v>Beechcroft</v>
          </cell>
          <cell r="AJ374">
            <v>330</v>
          </cell>
          <cell r="AK374" t="str">
            <v>Grade B</v>
          </cell>
          <cell r="AL374" t="str">
            <v>Trust, Whole Time</v>
          </cell>
        </row>
        <row r="375">
          <cell r="C375" t="str">
            <v>YB712153D</v>
          </cell>
          <cell r="D375" t="str">
            <v>Wheeler</v>
          </cell>
          <cell r="E375" t="str">
            <v>Patricia Charmaine</v>
          </cell>
          <cell r="F375">
            <v>38200</v>
          </cell>
          <cell r="G375" t="str">
            <v>CARE ASSISTANT</v>
          </cell>
          <cell r="H375" t="str">
            <v>945123520</v>
          </cell>
          <cell r="I375">
            <v>1</v>
          </cell>
          <cell r="J375" t="str">
            <v>FT</v>
          </cell>
          <cell r="K375">
            <v>1</v>
          </cell>
          <cell r="L375">
            <v>94</v>
          </cell>
          <cell r="M375" t="str">
            <v>MHP</v>
          </cell>
          <cell r="N375">
            <v>51</v>
          </cell>
          <cell r="O375">
            <v>23520</v>
          </cell>
          <cell r="P375" t="str">
            <v>A</v>
          </cell>
          <cell r="Q375">
            <v>35302</v>
          </cell>
          <cell r="S375" t="str">
            <v>Female -</v>
          </cell>
          <cell r="T375" t="str">
            <v>F</v>
          </cell>
          <cell r="U375">
            <v>58</v>
          </cell>
          <cell r="V375" t="str">
            <v>55-59</v>
          </cell>
          <cell r="W375">
            <v>16728</v>
          </cell>
          <cell r="X375" t="str">
            <v>N9G</v>
          </cell>
          <cell r="Y375" t="str">
            <v>NA-other L Dis</v>
          </cell>
          <cell r="Z375" t="str">
            <v>06</v>
          </cell>
          <cell r="AA375">
            <v>37493</v>
          </cell>
          <cell r="AB375" t="str">
            <v>NP06</v>
          </cell>
          <cell r="AC375" t="str">
            <v>A Grade Nurse (18+)</v>
          </cell>
          <cell r="AD375" t="str">
            <v>Nurse Unqualified</v>
          </cell>
          <cell r="AE375" t="str">
            <v>Nursing &amp; Midwifery</v>
          </cell>
          <cell r="AG375" t="str">
            <v>MDP06033500000</v>
          </cell>
          <cell r="AH375" t="str">
            <v>MDP06</v>
          </cell>
          <cell r="AI375" t="str">
            <v>Beech &amp; Willow</v>
          </cell>
          <cell r="AJ375">
            <v>335</v>
          </cell>
          <cell r="AK375" t="str">
            <v>Grade A</v>
          </cell>
          <cell r="AL375" t="str">
            <v>Whitley, Whole Time</v>
          </cell>
        </row>
        <row r="376">
          <cell r="C376" t="str">
            <v>YB521269C</v>
          </cell>
          <cell r="D376" t="str">
            <v>Merry</v>
          </cell>
          <cell r="E376" t="str">
            <v>Gill</v>
          </cell>
          <cell r="F376">
            <v>38200</v>
          </cell>
          <cell r="G376" t="str">
            <v>Health Care Assistant</v>
          </cell>
          <cell r="H376" t="str">
            <v>655213346</v>
          </cell>
          <cell r="I376">
            <v>1</v>
          </cell>
          <cell r="J376" t="str">
            <v>FT</v>
          </cell>
          <cell r="K376">
            <v>1</v>
          </cell>
          <cell r="L376">
            <v>65</v>
          </cell>
          <cell r="M376" t="str">
            <v>MHP</v>
          </cell>
          <cell r="N376">
            <v>52</v>
          </cell>
          <cell r="O376">
            <v>13346</v>
          </cell>
          <cell r="P376" t="str">
            <v>A</v>
          </cell>
          <cell r="Q376">
            <v>35380</v>
          </cell>
          <cell r="S376" t="str">
            <v>Female - Married</v>
          </cell>
          <cell r="T376" t="str">
            <v>F</v>
          </cell>
          <cell r="U376">
            <v>59</v>
          </cell>
          <cell r="V376" t="str">
            <v>55-59</v>
          </cell>
          <cell r="W376">
            <v>16590</v>
          </cell>
          <cell r="X376" t="str">
            <v>N9F</v>
          </cell>
          <cell r="Y376" t="str">
            <v>NA-comm L Dis</v>
          </cell>
          <cell r="Z376" t="str">
            <v>04</v>
          </cell>
          <cell r="AA376">
            <v>35745</v>
          </cell>
          <cell r="AB376" t="str">
            <v>NPPV</v>
          </cell>
          <cell r="AC376" t="str">
            <v>B Grade Nurse</v>
          </cell>
          <cell r="AD376" t="str">
            <v>Nurse Unqualified</v>
          </cell>
          <cell r="AE376" t="str">
            <v>Nursing &amp; Midwifery</v>
          </cell>
          <cell r="AG376" t="str">
            <v>MEF44033000000</v>
          </cell>
          <cell r="AH376" t="str">
            <v>MEF44</v>
          </cell>
          <cell r="AI376" t="str">
            <v>Burwell OPMH CMHT</v>
          </cell>
          <cell r="AJ376">
            <v>330</v>
          </cell>
          <cell r="AK376" t="str">
            <v>Grade B</v>
          </cell>
          <cell r="AL376" t="str">
            <v>Trust, Whole Time</v>
          </cell>
        </row>
        <row r="377">
          <cell r="C377" t="str">
            <v>HM848739D</v>
          </cell>
          <cell r="D377" t="str">
            <v>Moses</v>
          </cell>
          <cell r="E377" t="str">
            <v>Ellen</v>
          </cell>
          <cell r="F377">
            <v>38200</v>
          </cell>
          <cell r="G377" t="str">
            <v>Comberton Crt</v>
          </cell>
          <cell r="H377" t="str">
            <v>655213392</v>
          </cell>
          <cell r="I377">
            <v>1</v>
          </cell>
          <cell r="J377" t="str">
            <v>FT</v>
          </cell>
          <cell r="K377">
            <v>1</v>
          </cell>
          <cell r="L377">
            <v>65</v>
          </cell>
          <cell r="M377" t="str">
            <v>MHP</v>
          </cell>
          <cell r="N377">
            <v>52</v>
          </cell>
          <cell r="O377">
            <v>13392</v>
          </cell>
          <cell r="P377" t="str">
            <v>S</v>
          </cell>
          <cell r="Q377">
            <v>36500</v>
          </cell>
          <cell r="S377" t="str">
            <v>Female - Married</v>
          </cell>
          <cell r="T377" t="str">
            <v>F</v>
          </cell>
          <cell r="U377">
            <v>58</v>
          </cell>
          <cell r="V377" t="str">
            <v>55-59</v>
          </cell>
          <cell r="W377">
            <v>16696</v>
          </cell>
          <cell r="X377" t="str">
            <v>N9E</v>
          </cell>
          <cell r="Y377" t="str">
            <v>NA-other Psychiatry</v>
          </cell>
          <cell r="Z377" t="str">
            <v>04</v>
          </cell>
          <cell r="AA377">
            <v>37961</v>
          </cell>
          <cell r="AB377" t="str">
            <v>NPPV</v>
          </cell>
          <cell r="AC377" t="str">
            <v>B Grade Nurse</v>
          </cell>
          <cell r="AD377" t="str">
            <v>Nurse Unqualified</v>
          </cell>
          <cell r="AE377" t="str">
            <v>Nursing &amp; Midwifery</v>
          </cell>
          <cell r="AG377" t="str">
            <v>MEC46033000000</v>
          </cell>
          <cell r="AH377" t="str">
            <v>MEC46</v>
          </cell>
          <cell r="AI377" t="str">
            <v>Sawston C.R.T.E.</v>
          </cell>
          <cell r="AJ377">
            <v>330</v>
          </cell>
          <cell r="AK377" t="str">
            <v>Grade B</v>
          </cell>
          <cell r="AL377" t="str">
            <v>Trust, Whole Time</v>
          </cell>
        </row>
        <row r="378">
          <cell r="C378" t="str">
            <v>YB712153D</v>
          </cell>
          <cell r="D378" t="str">
            <v>Wheeler</v>
          </cell>
          <cell r="E378" t="str">
            <v>Patricia Charmaine</v>
          </cell>
          <cell r="F378">
            <v>38231</v>
          </cell>
          <cell r="G378" t="str">
            <v>CARE ASSISTANT</v>
          </cell>
          <cell r="H378" t="str">
            <v>945123520</v>
          </cell>
          <cell r="I378">
            <v>1</v>
          </cell>
          <cell r="J378" t="str">
            <v>FT</v>
          </cell>
          <cell r="K378">
            <v>1</v>
          </cell>
          <cell r="L378">
            <v>94</v>
          </cell>
          <cell r="M378" t="str">
            <v>MHP</v>
          </cell>
          <cell r="N378">
            <v>51</v>
          </cell>
          <cell r="O378">
            <v>23520</v>
          </cell>
          <cell r="Q378">
            <v>35302</v>
          </cell>
          <cell r="S378" t="str">
            <v>Female -</v>
          </cell>
          <cell r="T378" t="str">
            <v>F</v>
          </cell>
          <cell r="U378">
            <v>58</v>
          </cell>
          <cell r="V378" t="str">
            <v>55-59</v>
          </cell>
          <cell r="W378">
            <v>16728</v>
          </cell>
          <cell r="X378" t="str">
            <v>N9G</v>
          </cell>
          <cell r="Y378" t="str">
            <v>NA-other L Dis</v>
          </cell>
          <cell r="Z378" t="str">
            <v>06</v>
          </cell>
          <cell r="AA378">
            <v>37493</v>
          </cell>
          <cell r="AB378" t="str">
            <v>NP06</v>
          </cell>
          <cell r="AC378" t="str">
            <v>A Grade Nurse (18+)</v>
          </cell>
          <cell r="AD378" t="str">
            <v>Nurse Unqualified</v>
          </cell>
          <cell r="AE378" t="str">
            <v>Nursing &amp; Midwifery</v>
          </cell>
          <cell r="AF378" t="str">
            <v>Nurses - Unreg</v>
          </cell>
          <cell r="AG378" t="str">
            <v>MDP06033500000</v>
          </cell>
          <cell r="AH378" t="str">
            <v>MDP06</v>
          </cell>
          <cell r="AI378" t="str">
            <v>Beech &amp; Willow</v>
          </cell>
          <cell r="AJ378">
            <v>335</v>
          </cell>
          <cell r="AK378" t="str">
            <v>Grade A</v>
          </cell>
          <cell r="AL378" t="str">
            <v>Whitley, Whole Time</v>
          </cell>
        </row>
        <row r="379">
          <cell r="C379" t="str">
            <v>YB528792B</v>
          </cell>
          <cell r="D379" t="str">
            <v>Emerson</v>
          </cell>
          <cell r="E379" t="str">
            <v>Patricia Sandra</v>
          </cell>
          <cell r="F379">
            <v>38231</v>
          </cell>
          <cell r="G379" t="str">
            <v>NURSING ASSISTANT</v>
          </cell>
          <cell r="H379" t="str">
            <v>945105162</v>
          </cell>
          <cell r="I379">
            <v>1</v>
          </cell>
          <cell r="J379" t="str">
            <v>FT</v>
          </cell>
          <cell r="K379">
            <v>1</v>
          </cell>
          <cell r="L379">
            <v>94</v>
          </cell>
          <cell r="M379" t="str">
            <v>MHP</v>
          </cell>
          <cell r="N379">
            <v>51</v>
          </cell>
          <cell r="O379">
            <v>5162</v>
          </cell>
          <cell r="Q379">
            <v>34187</v>
          </cell>
          <cell r="S379" t="str">
            <v>Female - Married</v>
          </cell>
          <cell r="T379" t="str">
            <v>F</v>
          </cell>
          <cell r="U379">
            <v>58</v>
          </cell>
          <cell r="V379" t="str">
            <v>55-59</v>
          </cell>
          <cell r="W379">
            <v>16740</v>
          </cell>
          <cell r="X379" t="str">
            <v>N9E</v>
          </cell>
          <cell r="Y379" t="str">
            <v>NA-other Psychiatry</v>
          </cell>
          <cell r="Z379" t="str">
            <v>06</v>
          </cell>
          <cell r="AA379">
            <v>34121</v>
          </cell>
          <cell r="AB379" t="str">
            <v>NP06</v>
          </cell>
          <cell r="AC379" t="str">
            <v>A Grade Nurse (18+)</v>
          </cell>
          <cell r="AD379" t="str">
            <v>Nurse Unqualified</v>
          </cell>
          <cell r="AE379" t="str">
            <v>Nursing &amp; Midwifery</v>
          </cell>
          <cell r="AF379" t="str">
            <v>Nurses - Unreg</v>
          </cell>
          <cell r="AG379" t="str">
            <v>MAP12033500000</v>
          </cell>
          <cell r="AH379" t="str">
            <v>MAP12</v>
          </cell>
          <cell r="AI379" t="str">
            <v>The Gables</v>
          </cell>
          <cell r="AJ379">
            <v>335</v>
          </cell>
          <cell r="AK379" t="str">
            <v>Grade A</v>
          </cell>
          <cell r="AL379" t="str">
            <v>Whitley, Whole Time</v>
          </cell>
        </row>
        <row r="380">
          <cell r="C380" t="str">
            <v>YE450532D</v>
          </cell>
          <cell r="D380" t="str">
            <v>Pickering</v>
          </cell>
          <cell r="E380" t="str">
            <v>Margaret</v>
          </cell>
          <cell r="F380">
            <v>38231</v>
          </cell>
          <cell r="G380" t="str">
            <v>NURSING ASSISTANT</v>
          </cell>
          <cell r="H380" t="str">
            <v>945116419</v>
          </cell>
          <cell r="I380">
            <v>1</v>
          </cell>
          <cell r="J380" t="str">
            <v>FT</v>
          </cell>
          <cell r="K380">
            <v>1</v>
          </cell>
          <cell r="L380">
            <v>94</v>
          </cell>
          <cell r="M380" t="str">
            <v>MHP</v>
          </cell>
          <cell r="N380">
            <v>51</v>
          </cell>
          <cell r="O380">
            <v>16419</v>
          </cell>
          <cell r="Q380">
            <v>32909</v>
          </cell>
          <cell r="S380" t="str">
            <v>Female - Married</v>
          </cell>
          <cell r="T380" t="str">
            <v>F</v>
          </cell>
          <cell r="U380">
            <v>59</v>
          </cell>
          <cell r="V380" t="str">
            <v>55-59</v>
          </cell>
          <cell r="W380">
            <v>16486</v>
          </cell>
          <cell r="X380" t="str">
            <v>N9E</v>
          </cell>
          <cell r="Y380" t="str">
            <v>NA-other Psychiatry</v>
          </cell>
          <cell r="Z380" t="str">
            <v>06</v>
          </cell>
          <cell r="AA380">
            <v>35100</v>
          </cell>
          <cell r="AB380" t="str">
            <v>NP06</v>
          </cell>
          <cell r="AC380" t="str">
            <v>A Grade Nurse (18+)</v>
          </cell>
          <cell r="AD380" t="str">
            <v>Nurse Unqualified</v>
          </cell>
          <cell r="AE380" t="str">
            <v>Nursing &amp; Midwifery</v>
          </cell>
          <cell r="AF380" t="str">
            <v>Nurses - Unreg</v>
          </cell>
          <cell r="AG380" t="str">
            <v>MEP12033500000</v>
          </cell>
          <cell r="AH380" t="str">
            <v>MEP12</v>
          </cell>
          <cell r="AI380" t="str">
            <v>ECH Ward 1</v>
          </cell>
          <cell r="AJ380">
            <v>335</v>
          </cell>
          <cell r="AK380" t="str">
            <v>Grade A</v>
          </cell>
          <cell r="AL380" t="str">
            <v>Whitley, Whole Time</v>
          </cell>
        </row>
        <row r="381">
          <cell r="C381" t="str">
            <v>YE332169C</v>
          </cell>
          <cell r="D381" t="str">
            <v>Shufflebottom</v>
          </cell>
          <cell r="E381" t="str">
            <v>Ann</v>
          </cell>
          <cell r="F381">
            <v>38231</v>
          </cell>
          <cell r="G381" t="str">
            <v>NURSING STAFF</v>
          </cell>
          <cell r="H381" t="str">
            <v>945119487</v>
          </cell>
          <cell r="I381">
            <v>1</v>
          </cell>
          <cell r="J381" t="str">
            <v>FT</v>
          </cell>
          <cell r="K381">
            <v>1</v>
          </cell>
          <cell r="L381">
            <v>94</v>
          </cell>
          <cell r="M381" t="str">
            <v>MHP</v>
          </cell>
          <cell r="N381">
            <v>51</v>
          </cell>
          <cell r="O381">
            <v>19487</v>
          </cell>
          <cell r="Q381">
            <v>30500</v>
          </cell>
          <cell r="S381" t="str">
            <v>Female -</v>
          </cell>
          <cell r="T381" t="str">
            <v>F</v>
          </cell>
          <cell r="U381">
            <v>59</v>
          </cell>
          <cell r="V381" t="str">
            <v>55-59</v>
          </cell>
          <cell r="W381">
            <v>16525</v>
          </cell>
          <cell r="X381" t="str">
            <v>N9E</v>
          </cell>
          <cell r="Y381" t="str">
            <v>NA-other Psychiatry</v>
          </cell>
          <cell r="Z381" t="str">
            <v>06</v>
          </cell>
          <cell r="AA381">
            <v>32692</v>
          </cell>
          <cell r="AB381" t="str">
            <v>NP06</v>
          </cell>
          <cell r="AC381" t="str">
            <v>A Grade Nurse (18+)</v>
          </cell>
          <cell r="AD381" t="str">
            <v>Nurse Unqualified</v>
          </cell>
          <cell r="AE381" t="str">
            <v>Nursing &amp; Midwifery</v>
          </cell>
          <cell r="AF381" t="str">
            <v>Nurses - Unreg</v>
          </cell>
          <cell r="AG381" t="str">
            <v>MEP10033500000</v>
          </cell>
          <cell r="AH381" t="str">
            <v>MEP10</v>
          </cell>
          <cell r="AI381" t="str">
            <v>Dove House</v>
          </cell>
          <cell r="AJ381">
            <v>335</v>
          </cell>
          <cell r="AK381" t="str">
            <v>Grade A</v>
          </cell>
          <cell r="AL381" t="str">
            <v>Whitley, Whole Time</v>
          </cell>
        </row>
        <row r="382">
          <cell r="C382" t="str">
            <v>YB608890C</v>
          </cell>
          <cell r="D382" t="str">
            <v>Drew</v>
          </cell>
          <cell r="E382" t="str">
            <v>Gillian Elizabeth</v>
          </cell>
          <cell r="F382">
            <v>38231</v>
          </cell>
          <cell r="G382" t="str">
            <v>Beechcroft</v>
          </cell>
          <cell r="H382" t="str">
            <v>655204026</v>
          </cell>
          <cell r="I382">
            <v>1</v>
          </cell>
          <cell r="J382" t="str">
            <v>FT</v>
          </cell>
          <cell r="K382">
            <v>1</v>
          </cell>
          <cell r="L382">
            <v>65</v>
          </cell>
          <cell r="M382" t="str">
            <v>MHP</v>
          </cell>
          <cell r="N382">
            <v>52</v>
          </cell>
          <cell r="O382">
            <v>4026</v>
          </cell>
          <cell r="Q382">
            <v>35247</v>
          </cell>
          <cell r="S382" t="str">
            <v>Female - Married</v>
          </cell>
          <cell r="T382" t="str">
            <v>F</v>
          </cell>
          <cell r="U382">
            <v>59</v>
          </cell>
          <cell r="V382" t="str">
            <v>55-59</v>
          </cell>
          <cell r="W382">
            <v>16657</v>
          </cell>
          <cell r="X382" t="str">
            <v>N9E</v>
          </cell>
          <cell r="Y382" t="str">
            <v>NA-other Psychiatry</v>
          </cell>
          <cell r="Z382" t="str">
            <v>04</v>
          </cell>
          <cell r="AA382">
            <v>37803</v>
          </cell>
          <cell r="AB382" t="str">
            <v>NPPV</v>
          </cell>
          <cell r="AC382" t="str">
            <v>B Grade Nurse</v>
          </cell>
          <cell r="AD382" t="str">
            <v>Nurse Unqualified</v>
          </cell>
          <cell r="AE382" t="str">
            <v>Nursing &amp; Midwifery</v>
          </cell>
          <cell r="AF382" t="str">
            <v>Nurses - Unreg</v>
          </cell>
          <cell r="AG382" t="str">
            <v>MAC01033000000</v>
          </cell>
          <cell r="AH382" t="str">
            <v>MAC01</v>
          </cell>
          <cell r="AI382" t="str">
            <v>Beechcroft</v>
          </cell>
          <cell r="AJ382">
            <v>330</v>
          </cell>
          <cell r="AK382" t="str">
            <v>Grade B</v>
          </cell>
          <cell r="AL382" t="str">
            <v>Trust, Whole Time</v>
          </cell>
        </row>
        <row r="383">
          <cell r="C383" t="str">
            <v>YB522748A</v>
          </cell>
          <cell r="D383" t="str">
            <v>Hempstead</v>
          </cell>
          <cell r="E383" t="str">
            <v>Nickolas Patrick</v>
          </cell>
          <cell r="F383">
            <v>38231</v>
          </cell>
          <cell r="G383" t="str">
            <v>Cedar House</v>
          </cell>
          <cell r="H383" t="str">
            <v>655208554</v>
          </cell>
          <cell r="I383">
            <v>1</v>
          </cell>
          <cell r="J383" t="str">
            <v>FT</v>
          </cell>
          <cell r="K383">
            <v>1</v>
          </cell>
          <cell r="L383">
            <v>65</v>
          </cell>
          <cell r="M383" t="str">
            <v>MHP</v>
          </cell>
          <cell r="N383">
            <v>52</v>
          </cell>
          <cell r="O383">
            <v>8554</v>
          </cell>
          <cell r="Q383">
            <v>35092</v>
          </cell>
          <cell r="S383" t="str">
            <v>Male - Married</v>
          </cell>
          <cell r="T383" t="str">
            <v>M</v>
          </cell>
          <cell r="U383">
            <v>59</v>
          </cell>
          <cell r="V383" t="str">
            <v>55-59</v>
          </cell>
          <cell r="W383">
            <v>16463</v>
          </cell>
          <cell r="X383" t="str">
            <v>N9E</v>
          </cell>
          <cell r="Y383" t="str">
            <v>NA-other Psychiatry</v>
          </cell>
          <cell r="Z383" t="str">
            <v>04</v>
          </cell>
          <cell r="AA383">
            <v>37964</v>
          </cell>
          <cell r="AB383" t="str">
            <v>NPPV</v>
          </cell>
          <cell r="AC383" t="str">
            <v>B Grade Nurse</v>
          </cell>
          <cell r="AD383" t="str">
            <v>Nurse Unqualified</v>
          </cell>
          <cell r="AE383" t="str">
            <v>Nursing &amp; Midwifery</v>
          </cell>
          <cell r="AF383" t="str">
            <v>Nurses - Unreg</v>
          </cell>
          <cell r="AG383" t="str">
            <v>MAC02033000000</v>
          </cell>
          <cell r="AH383" t="str">
            <v>MAC02</v>
          </cell>
          <cell r="AI383" t="str">
            <v>Cedar House</v>
          </cell>
          <cell r="AJ383">
            <v>330</v>
          </cell>
          <cell r="AK383" t="str">
            <v>Grade B</v>
          </cell>
          <cell r="AL383" t="str">
            <v>Trust, Whole Time</v>
          </cell>
        </row>
        <row r="384">
          <cell r="C384" t="str">
            <v>HM848739D</v>
          </cell>
          <cell r="D384" t="str">
            <v>Moses</v>
          </cell>
          <cell r="E384" t="str">
            <v>Ellen</v>
          </cell>
          <cell r="F384">
            <v>38231</v>
          </cell>
          <cell r="G384" t="str">
            <v>Comberton Crt</v>
          </cell>
          <cell r="H384" t="str">
            <v>655213392</v>
          </cell>
          <cell r="I384">
            <v>1</v>
          </cell>
          <cell r="J384" t="str">
            <v>FT</v>
          </cell>
          <cell r="K384">
            <v>1</v>
          </cell>
          <cell r="L384">
            <v>65</v>
          </cell>
          <cell r="M384" t="str">
            <v>MHP</v>
          </cell>
          <cell r="N384">
            <v>52</v>
          </cell>
          <cell r="O384">
            <v>13392</v>
          </cell>
          <cell r="Q384">
            <v>36500</v>
          </cell>
          <cell r="S384" t="str">
            <v>Female - Married</v>
          </cell>
          <cell r="T384" t="str">
            <v>F</v>
          </cell>
          <cell r="U384">
            <v>58</v>
          </cell>
          <cell r="V384" t="str">
            <v>55-59</v>
          </cell>
          <cell r="W384">
            <v>16696</v>
          </cell>
          <cell r="X384" t="str">
            <v>N9E</v>
          </cell>
          <cell r="Y384" t="str">
            <v>NA-other Psychiatry</v>
          </cell>
          <cell r="Z384" t="str">
            <v>04</v>
          </cell>
          <cell r="AA384">
            <v>37961</v>
          </cell>
          <cell r="AB384" t="str">
            <v>NPPV</v>
          </cell>
          <cell r="AC384" t="str">
            <v>B Grade Nurse</v>
          </cell>
          <cell r="AD384" t="str">
            <v>Nurse Unqualified</v>
          </cell>
          <cell r="AE384" t="str">
            <v>Nursing &amp; Midwifery</v>
          </cell>
          <cell r="AF384" t="str">
            <v>Nurses - Unreg</v>
          </cell>
          <cell r="AG384" t="str">
            <v>MEC46033000000</v>
          </cell>
          <cell r="AH384" t="str">
            <v>MEC46</v>
          </cell>
          <cell r="AI384" t="str">
            <v>Sawston C.R.T.E.</v>
          </cell>
          <cell r="AJ384">
            <v>330</v>
          </cell>
          <cell r="AK384" t="str">
            <v>Grade B</v>
          </cell>
          <cell r="AL384" t="str">
            <v>Trust, Whole Time</v>
          </cell>
        </row>
        <row r="385">
          <cell r="C385" t="str">
            <v>YB521269C</v>
          </cell>
          <cell r="D385" t="str">
            <v>Merry</v>
          </cell>
          <cell r="E385" t="str">
            <v>Gill</v>
          </cell>
          <cell r="F385">
            <v>38231</v>
          </cell>
          <cell r="G385" t="str">
            <v>Health Care Assistant</v>
          </cell>
          <cell r="H385" t="str">
            <v>655213346</v>
          </cell>
          <cell r="I385">
            <v>1</v>
          </cell>
          <cell r="J385" t="str">
            <v>FT</v>
          </cell>
          <cell r="K385">
            <v>1</v>
          </cell>
          <cell r="L385">
            <v>65</v>
          </cell>
          <cell r="M385" t="str">
            <v>MHP</v>
          </cell>
          <cell r="N385">
            <v>52</v>
          </cell>
          <cell r="O385">
            <v>13346</v>
          </cell>
          <cell r="Q385">
            <v>35380</v>
          </cell>
          <cell r="S385" t="str">
            <v>Female - Married</v>
          </cell>
          <cell r="T385" t="str">
            <v>F</v>
          </cell>
          <cell r="U385">
            <v>59</v>
          </cell>
          <cell r="V385" t="str">
            <v>55-59</v>
          </cell>
          <cell r="W385">
            <v>16590</v>
          </cell>
          <cell r="X385" t="str">
            <v>N9F</v>
          </cell>
          <cell r="Y385" t="str">
            <v>NA-comm L Dis</v>
          </cell>
          <cell r="Z385" t="str">
            <v>04</v>
          </cell>
          <cell r="AA385">
            <v>35745</v>
          </cell>
          <cell r="AB385" t="str">
            <v>NPPV</v>
          </cell>
          <cell r="AC385" t="str">
            <v>B Grade Nurse</v>
          </cell>
          <cell r="AD385" t="str">
            <v>Nurse Unqualified</v>
          </cell>
          <cell r="AE385" t="str">
            <v>Nursing &amp; Midwifery</v>
          </cell>
          <cell r="AF385" t="str">
            <v>Nurses - Unreg</v>
          </cell>
          <cell r="AG385" t="str">
            <v>MEF44033000000</v>
          </cell>
          <cell r="AH385" t="str">
            <v>MEF44</v>
          </cell>
          <cell r="AI385" t="str">
            <v>Burwell OPMH CMHT</v>
          </cell>
          <cell r="AJ385">
            <v>330</v>
          </cell>
          <cell r="AK385" t="str">
            <v>Grade B</v>
          </cell>
          <cell r="AL385" t="str">
            <v>Trust, Whole Time</v>
          </cell>
        </row>
        <row r="386">
          <cell r="C386" t="str">
            <v>ZY702413A</v>
          </cell>
          <cell r="D386" t="str">
            <v>Peck</v>
          </cell>
          <cell r="E386" t="str">
            <v>Jean Lilian</v>
          </cell>
          <cell r="F386">
            <v>38231</v>
          </cell>
          <cell r="G386" t="str">
            <v>Healthcare Assistant</v>
          </cell>
          <cell r="H386" t="str">
            <v>655216137</v>
          </cell>
          <cell r="I386">
            <v>1</v>
          </cell>
          <cell r="J386" t="str">
            <v>FT</v>
          </cell>
          <cell r="K386">
            <v>1</v>
          </cell>
          <cell r="L386">
            <v>65</v>
          </cell>
          <cell r="M386" t="str">
            <v>MHP</v>
          </cell>
          <cell r="N386">
            <v>52</v>
          </cell>
          <cell r="O386">
            <v>16137</v>
          </cell>
          <cell r="Q386">
            <v>32426</v>
          </cell>
          <cell r="S386" t="str">
            <v>Female - Widowed</v>
          </cell>
          <cell r="T386" t="str">
            <v>F</v>
          </cell>
          <cell r="U386">
            <v>59</v>
          </cell>
          <cell r="V386" t="str">
            <v>55-59</v>
          </cell>
          <cell r="W386">
            <v>16593</v>
          </cell>
          <cell r="X386" t="str">
            <v>N9E</v>
          </cell>
          <cell r="Y386" t="str">
            <v>NA-other Psychiatry</v>
          </cell>
          <cell r="Z386" t="str">
            <v>04</v>
          </cell>
          <cell r="AA386">
            <v>34394</v>
          </cell>
          <cell r="AB386" t="str">
            <v>NPPV</v>
          </cell>
          <cell r="AC386" t="str">
            <v>B Grade Nurse</v>
          </cell>
          <cell r="AD386" t="str">
            <v>Nurse Unqualified</v>
          </cell>
          <cell r="AE386" t="str">
            <v>Nursing &amp; Midwifery</v>
          </cell>
          <cell r="AF386" t="str">
            <v>Nurses - Unreg</v>
          </cell>
          <cell r="AG386" t="str">
            <v>MEC10033000000</v>
          </cell>
          <cell r="AH386" t="str">
            <v>MEC10</v>
          </cell>
          <cell r="AI386" t="str">
            <v>Springbank</v>
          </cell>
          <cell r="AJ386">
            <v>330</v>
          </cell>
          <cell r="AK386" t="str">
            <v>Grade B</v>
          </cell>
          <cell r="AL386" t="str">
            <v>Whitley, Whole Time</v>
          </cell>
        </row>
        <row r="387">
          <cell r="C387" t="str">
            <v>YB213440B</v>
          </cell>
          <cell r="D387" t="str">
            <v>Mckerral</v>
          </cell>
          <cell r="E387" t="str">
            <v>Angela</v>
          </cell>
          <cell r="F387">
            <v>38139</v>
          </cell>
          <cell r="G387" t="str">
            <v>Project Manager</v>
          </cell>
          <cell r="H387" t="str">
            <v>841213183</v>
          </cell>
          <cell r="I387">
            <v>1</v>
          </cell>
          <cell r="J387" t="str">
            <v>FT</v>
          </cell>
          <cell r="K387">
            <v>1</v>
          </cell>
          <cell r="L387">
            <v>84</v>
          </cell>
          <cell r="M387" t="str">
            <v>MHP</v>
          </cell>
          <cell r="N387">
            <v>12</v>
          </cell>
          <cell r="O387">
            <v>13183</v>
          </cell>
          <cell r="P387" t="str">
            <v>A</v>
          </cell>
          <cell r="Q387">
            <v>36192</v>
          </cell>
          <cell r="S387" t="str">
            <v>Female - Married</v>
          </cell>
          <cell r="T387" t="str">
            <v>F</v>
          </cell>
          <cell r="U387">
            <v>58</v>
          </cell>
          <cell r="V387" t="str">
            <v>55-59</v>
          </cell>
          <cell r="W387">
            <v>16649</v>
          </cell>
          <cell r="X387" t="str">
            <v>G1A</v>
          </cell>
          <cell r="Y387" t="str">
            <v>Manager - Central Functions</v>
          </cell>
          <cell r="Z387" t="str">
            <v>17</v>
          </cell>
          <cell r="AB387" t="str">
            <v>WCCC</v>
          </cell>
          <cell r="AC387" t="str">
            <v>Senior Manager</v>
          </cell>
          <cell r="AD387" t="str">
            <v>Manager</v>
          </cell>
          <cell r="AE387" t="str">
            <v>A&amp;C/Manager</v>
          </cell>
          <cell r="AF387" t="str">
            <v>A&amp;C / Manager</v>
          </cell>
          <cell r="AG387" t="str">
            <v>MGX53002000000</v>
          </cell>
          <cell r="AH387" t="str">
            <v>MGX53</v>
          </cell>
          <cell r="AI387" t="str">
            <v>Npfit</v>
          </cell>
          <cell r="AJ387">
            <v>20</v>
          </cell>
          <cell r="AK387" t="str">
            <v>Senior Managers</v>
          </cell>
          <cell r="AL387" t="str">
            <v>Trust, Whole Time</v>
          </cell>
        </row>
        <row r="388">
          <cell r="C388" t="str">
            <v>YB213440B</v>
          </cell>
          <cell r="D388" t="str">
            <v>Mckerral</v>
          </cell>
          <cell r="E388" t="str">
            <v>Angela</v>
          </cell>
          <cell r="F388">
            <v>38169</v>
          </cell>
          <cell r="G388" t="str">
            <v>Project Manager</v>
          </cell>
          <cell r="H388" t="str">
            <v>841213183</v>
          </cell>
          <cell r="I388">
            <v>1</v>
          </cell>
          <cell r="J388" t="str">
            <v>FT</v>
          </cell>
          <cell r="K388">
            <v>1</v>
          </cell>
          <cell r="L388">
            <v>84</v>
          </cell>
          <cell r="M388" t="str">
            <v>MHP</v>
          </cell>
          <cell r="N388">
            <v>12</v>
          </cell>
          <cell r="O388">
            <v>13183</v>
          </cell>
          <cell r="P388" t="str">
            <v>A</v>
          </cell>
          <cell r="Q388">
            <v>36192</v>
          </cell>
          <cell r="S388" t="str">
            <v>Female - Married</v>
          </cell>
          <cell r="T388" t="str">
            <v>F</v>
          </cell>
          <cell r="U388">
            <v>58</v>
          </cell>
          <cell r="V388" t="str">
            <v>55-59</v>
          </cell>
          <cell r="W388">
            <v>16649</v>
          </cell>
          <cell r="X388" t="str">
            <v>G1A</v>
          </cell>
          <cell r="Y388" t="str">
            <v>Manager - Central Functions</v>
          </cell>
          <cell r="Z388" t="str">
            <v>17</v>
          </cell>
          <cell r="AB388" t="str">
            <v>WCCC</v>
          </cell>
          <cell r="AC388" t="str">
            <v>Senior Manager</v>
          </cell>
          <cell r="AD388" t="str">
            <v>Manager</v>
          </cell>
          <cell r="AE388" t="str">
            <v>A&amp;C/Manager</v>
          </cell>
          <cell r="AG388" t="str">
            <v>MGX53002000000</v>
          </cell>
          <cell r="AH388" t="str">
            <v>MGX53</v>
          </cell>
          <cell r="AI388" t="str">
            <v>Npfit</v>
          </cell>
          <cell r="AJ388">
            <v>20</v>
          </cell>
          <cell r="AK388" t="str">
            <v>Senior Managers</v>
          </cell>
          <cell r="AL388" t="str">
            <v>Trust, Whole Time</v>
          </cell>
        </row>
        <row r="389">
          <cell r="C389" t="str">
            <v>YB213440B</v>
          </cell>
          <cell r="D389" t="str">
            <v>Mckerral</v>
          </cell>
          <cell r="E389" t="str">
            <v>Angela</v>
          </cell>
          <cell r="F389">
            <v>38200</v>
          </cell>
          <cell r="G389" t="str">
            <v>Project Manager</v>
          </cell>
          <cell r="H389" t="str">
            <v>841213183</v>
          </cell>
          <cell r="I389">
            <v>1</v>
          </cell>
          <cell r="J389" t="str">
            <v>FT</v>
          </cell>
          <cell r="K389">
            <v>1</v>
          </cell>
          <cell r="L389">
            <v>84</v>
          </cell>
          <cell r="M389" t="str">
            <v>MHP</v>
          </cell>
          <cell r="N389">
            <v>12</v>
          </cell>
          <cell r="O389">
            <v>13183</v>
          </cell>
          <cell r="P389" t="str">
            <v>A</v>
          </cell>
          <cell r="Q389">
            <v>36192</v>
          </cell>
          <cell r="S389" t="str">
            <v>Female - Married</v>
          </cell>
          <cell r="T389" t="str">
            <v>F</v>
          </cell>
          <cell r="U389">
            <v>59</v>
          </cell>
          <cell r="V389" t="str">
            <v>55-59</v>
          </cell>
          <cell r="W389">
            <v>16649</v>
          </cell>
          <cell r="X389" t="str">
            <v>G1A</v>
          </cell>
          <cell r="Y389" t="str">
            <v>Manager - Central Functions</v>
          </cell>
          <cell r="Z389" t="str">
            <v>17</v>
          </cell>
          <cell r="AB389" t="str">
            <v>WCCC</v>
          </cell>
          <cell r="AC389" t="str">
            <v>Senior Manager</v>
          </cell>
          <cell r="AD389" t="str">
            <v>Manager</v>
          </cell>
          <cell r="AE389" t="str">
            <v>A&amp;C/Manager</v>
          </cell>
          <cell r="AG389" t="str">
            <v>MGX53002000000</v>
          </cell>
          <cell r="AH389" t="str">
            <v>MGX53</v>
          </cell>
          <cell r="AI389" t="str">
            <v>Npfit</v>
          </cell>
          <cell r="AJ389">
            <v>20</v>
          </cell>
          <cell r="AK389" t="str">
            <v>Senior Managers</v>
          </cell>
          <cell r="AL389" t="str">
            <v>Trust, Whole Time</v>
          </cell>
        </row>
        <row r="390">
          <cell r="C390" t="str">
            <v>YB213440B</v>
          </cell>
          <cell r="D390" t="str">
            <v>Mckerral</v>
          </cell>
          <cell r="E390" t="str">
            <v>Angela</v>
          </cell>
          <cell r="F390">
            <v>38231</v>
          </cell>
          <cell r="G390" t="str">
            <v>Project Manager</v>
          </cell>
          <cell r="H390" t="str">
            <v>841213183</v>
          </cell>
          <cell r="I390">
            <v>1</v>
          </cell>
          <cell r="J390" t="str">
            <v>FT</v>
          </cell>
          <cell r="K390">
            <v>1</v>
          </cell>
          <cell r="L390">
            <v>84</v>
          </cell>
          <cell r="M390" t="str">
            <v>MHP</v>
          </cell>
          <cell r="N390">
            <v>12</v>
          </cell>
          <cell r="O390">
            <v>13183</v>
          </cell>
          <cell r="Q390">
            <v>36192</v>
          </cell>
          <cell r="S390" t="str">
            <v>Female - Married</v>
          </cell>
          <cell r="T390" t="str">
            <v>F</v>
          </cell>
          <cell r="U390">
            <v>59</v>
          </cell>
          <cell r="V390" t="str">
            <v>55-59</v>
          </cell>
          <cell r="W390">
            <v>16649</v>
          </cell>
          <cell r="X390" t="str">
            <v>G1A</v>
          </cell>
          <cell r="Y390" t="str">
            <v>Manager - Central Functions</v>
          </cell>
          <cell r="Z390" t="str">
            <v>17</v>
          </cell>
          <cell r="AB390" t="str">
            <v>WCCC</v>
          </cell>
          <cell r="AC390" t="str">
            <v>Senior Manager</v>
          </cell>
          <cell r="AD390" t="str">
            <v>Manager</v>
          </cell>
          <cell r="AE390" t="str">
            <v>A&amp;C/Manager</v>
          </cell>
          <cell r="AF390" t="str">
            <v>A&amp;C / Manager</v>
          </cell>
          <cell r="AG390" t="str">
            <v>MGX53002000000</v>
          </cell>
          <cell r="AH390" t="str">
            <v>MGX53</v>
          </cell>
          <cell r="AI390" t="str">
            <v>Npfit</v>
          </cell>
          <cell r="AJ390">
            <v>20</v>
          </cell>
          <cell r="AK390" t="str">
            <v>Senior Managers</v>
          </cell>
          <cell r="AL390" t="str">
            <v>Trust, Whole Time</v>
          </cell>
        </row>
        <row r="391">
          <cell r="C391" t="str">
            <v>YB696124A</v>
          </cell>
          <cell r="D391" t="str">
            <v>Morrell</v>
          </cell>
          <cell r="E391" t="str">
            <v>Josephine</v>
          </cell>
          <cell r="F391">
            <v>38078</v>
          </cell>
          <cell r="G391" t="str">
            <v>Administrator</v>
          </cell>
          <cell r="H391" t="str">
            <v>841113107</v>
          </cell>
          <cell r="I391">
            <v>1</v>
          </cell>
          <cell r="J391" t="str">
            <v>FT</v>
          </cell>
          <cell r="K391">
            <v>1</v>
          </cell>
          <cell r="L391">
            <v>84</v>
          </cell>
          <cell r="M391" t="str">
            <v>MH</v>
          </cell>
          <cell r="N391">
            <v>11</v>
          </cell>
          <cell r="O391">
            <v>13107</v>
          </cell>
          <cell r="P391" t="str">
            <v>A</v>
          </cell>
          <cell r="Q391">
            <v>32538</v>
          </cell>
          <cell r="S391" t="str">
            <v>Female - Divorced</v>
          </cell>
          <cell r="T391" t="str">
            <v>F</v>
          </cell>
          <cell r="U391">
            <v>58</v>
          </cell>
          <cell r="V391" t="str">
            <v>55-59</v>
          </cell>
          <cell r="W391">
            <v>16880</v>
          </cell>
          <cell r="X391" t="str">
            <v>G2D</v>
          </cell>
          <cell r="Y391" t="str">
            <v>Clerical &amp; Administrative - Clinical Support</v>
          </cell>
          <cell r="Z391" t="str">
            <v>05</v>
          </cell>
          <cell r="AA391">
            <v>35460</v>
          </cell>
          <cell r="AB391" t="str">
            <v>CR31</v>
          </cell>
          <cell r="AC391" t="str">
            <v>A &amp; C GRADE 4</v>
          </cell>
          <cell r="AD391" t="str">
            <v>Admin &amp; Clerical</v>
          </cell>
          <cell r="AE391" t="str">
            <v>A&amp;C/Manager</v>
          </cell>
          <cell r="AG391" t="str">
            <v>MCC09090600000</v>
          </cell>
          <cell r="AH391" t="str">
            <v>MCC09</v>
          </cell>
          <cell r="AI391" t="str">
            <v>Brookside OPD</v>
          </cell>
          <cell r="AJ391">
            <v>906</v>
          </cell>
          <cell r="AK391" t="str">
            <v>A &amp; C Grade 4</v>
          </cell>
          <cell r="AL391" t="str">
            <v>Whitley, Whole Time</v>
          </cell>
        </row>
        <row r="392">
          <cell r="C392" t="str">
            <v>YH432782B</v>
          </cell>
          <cell r="D392" t="str">
            <v>West</v>
          </cell>
          <cell r="E392" t="str">
            <v>Suzanne Mary</v>
          </cell>
          <cell r="F392">
            <v>38078</v>
          </cell>
          <cell r="G392" t="str">
            <v>Hospital Cashier</v>
          </cell>
          <cell r="H392" t="str">
            <v>841123027</v>
          </cell>
          <cell r="I392">
            <v>1</v>
          </cell>
          <cell r="J392" t="str">
            <v>FT</v>
          </cell>
          <cell r="K392">
            <v>1</v>
          </cell>
          <cell r="L392">
            <v>84</v>
          </cell>
          <cell r="M392" t="str">
            <v>MH</v>
          </cell>
          <cell r="N392">
            <v>11</v>
          </cell>
          <cell r="O392">
            <v>23027</v>
          </cell>
          <cell r="P392" t="str">
            <v>A</v>
          </cell>
          <cell r="Q392">
            <v>33582</v>
          </cell>
          <cell r="S392" t="str">
            <v>Female - Divorced</v>
          </cell>
          <cell r="T392" t="str">
            <v>F</v>
          </cell>
          <cell r="U392">
            <v>57</v>
          </cell>
          <cell r="V392" t="str">
            <v>55-59</v>
          </cell>
          <cell r="W392">
            <v>17062</v>
          </cell>
          <cell r="X392" t="str">
            <v>G2A</v>
          </cell>
          <cell r="Y392" t="str">
            <v>Clerical &amp; Administrative - Central Functions</v>
          </cell>
          <cell r="Z392" t="str">
            <v>03</v>
          </cell>
          <cell r="AA392">
            <v>38331</v>
          </cell>
          <cell r="AB392" t="str">
            <v>CRSP</v>
          </cell>
          <cell r="AC392" t="str">
            <v>A&amp;C Scale 4</v>
          </cell>
          <cell r="AD392" t="str">
            <v>Admin &amp; Clerical</v>
          </cell>
          <cell r="AE392" t="str">
            <v>A&amp;C/Manager</v>
          </cell>
          <cell r="AG392" t="str">
            <v>MGX81090600000</v>
          </cell>
          <cell r="AH392" t="str">
            <v>MGX81</v>
          </cell>
          <cell r="AI392" t="str">
            <v>Financial Management</v>
          </cell>
          <cell r="AJ392">
            <v>906</v>
          </cell>
          <cell r="AK392" t="str">
            <v>A &amp; C Grade 4</v>
          </cell>
          <cell r="AL392" t="str">
            <v>Trust, Whole Time</v>
          </cell>
        </row>
        <row r="393">
          <cell r="C393" t="str">
            <v>YE042631D</v>
          </cell>
          <cell r="D393" t="str">
            <v>Wilson</v>
          </cell>
          <cell r="E393" t="str">
            <v>Christine Lynda</v>
          </cell>
          <cell r="F393">
            <v>38078</v>
          </cell>
          <cell r="G393" t="str">
            <v>Administrator</v>
          </cell>
          <cell r="H393" t="str">
            <v>921123421</v>
          </cell>
          <cell r="I393">
            <v>1</v>
          </cell>
          <cell r="J393" t="str">
            <v>FT</v>
          </cell>
          <cell r="K393">
            <v>1</v>
          </cell>
          <cell r="L393">
            <v>92</v>
          </cell>
          <cell r="M393" t="str">
            <v>MH</v>
          </cell>
          <cell r="N393">
            <v>11</v>
          </cell>
          <cell r="O393">
            <v>23421</v>
          </cell>
          <cell r="P393" t="str">
            <v>A</v>
          </cell>
          <cell r="Q393">
            <v>33833</v>
          </cell>
          <cell r="S393" t="str">
            <v>Female - Married</v>
          </cell>
          <cell r="T393" t="str">
            <v>F</v>
          </cell>
          <cell r="U393">
            <v>57</v>
          </cell>
          <cell r="V393" t="str">
            <v>55-59</v>
          </cell>
          <cell r="W393">
            <v>16898</v>
          </cell>
          <cell r="X393" t="str">
            <v>G2D</v>
          </cell>
          <cell r="Y393" t="str">
            <v>Clerical &amp; Administrative - Clinical Support</v>
          </cell>
          <cell r="Z393" t="str">
            <v>05</v>
          </cell>
          <cell r="AA393">
            <v>37120</v>
          </cell>
          <cell r="AB393" t="str">
            <v>CRSP</v>
          </cell>
          <cell r="AC393" t="str">
            <v>A&amp;C Scale 4</v>
          </cell>
          <cell r="AD393" t="str">
            <v>Admin &amp; Clerical</v>
          </cell>
          <cell r="AE393" t="str">
            <v>A&amp;C/Manager</v>
          </cell>
          <cell r="AG393" t="str">
            <v>MGH81090600000</v>
          </cell>
          <cell r="AH393" t="str">
            <v>MGH81</v>
          </cell>
          <cell r="AI393" t="str">
            <v>MH Admin</v>
          </cell>
          <cell r="AJ393">
            <v>906</v>
          </cell>
          <cell r="AK393" t="str">
            <v>A &amp; C Grade 4</v>
          </cell>
          <cell r="AL393" t="str">
            <v>Trust, Whole Time</v>
          </cell>
        </row>
        <row r="394">
          <cell r="C394" t="str">
            <v>YK585755C</v>
          </cell>
          <cell r="D394" t="str">
            <v>Turner</v>
          </cell>
          <cell r="E394" t="str">
            <v>Moira</v>
          </cell>
          <cell r="F394">
            <v>38078</v>
          </cell>
          <cell r="G394" t="str">
            <v>Dept Co-ordinator</v>
          </cell>
          <cell r="H394" t="str">
            <v>651120329</v>
          </cell>
          <cell r="I394">
            <v>1</v>
          </cell>
          <cell r="J394" t="str">
            <v>FT</v>
          </cell>
          <cell r="K394">
            <v>1</v>
          </cell>
          <cell r="L394">
            <v>65</v>
          </cell>
          <cell r="M394" t="str">
            <v>MH</v>
          </cell>
          <cell r="N394">
            <v>11</v>
          </cell>
          <cell r="O394">
            <v>20329</v>
          </cell>
          <cell r="P394" t="str">
            <v>A</v>
          </cell>
          <cell r="Q394">
            <v>35010</v>
          </cell>
          <cell r="S394" t="str">
            <v>Female - Married</v>
          </cell>
          <cell r="T394" t="str">
            <v>F</v>
          </cell>
          <cell r="U394">
            <v>57</v>
          </cell>
          <cell r="V394" t="str">
            <v>55-59</v>
          </cell>
          <cell r="W394">
            <v>17006</v>
          </cell>
          <cell r="X394" t="str">
            <v>G2C</v>
          </cell>
          <cell r="Y394" t="str">
            <v>Clerical &amp; Administrative - Sci,ther &amp; Tech Supprt</v>
          </cell>
          <cell r="Z394" t="str">
            <v>03</v>
          </cell>
          <cell r="AA394">
            <v>38298</v>
          </cell>
          <cell r="AB394" t="str">
            <v>CRSP</v>
          </cell>
          <cell r="AC394" t="str">
            <v>A&amp;C Scale 4</v>
          </cell>
          <cell r="AD394" t="str">
            <v>Admin &amp; Clerical</v>
          </cell>
          <cell r="AE394" t="str">
            <v>A&amp;C/Manager</v>
          </cell>
          <cell r="AG394" t="str">
            <v>MAC19090600000</v>
          </cell>
          <cell r="AH394" t="str">
            <v>MAC19</v>
          </cell>
          <cell r="AI394" t="str">
            <v>Out Patients Therapy</v>
          </cell>
          <cell r="AJ394">
            <v>906</v>
          </cell>
          <cell r="AK394" t="str">
            <v>A &amp; C Grade 4</v>
          </cell>
          <cell r="AL394" t="str">
            <v>Trust, Whole Time</v>
          </cell>
        </row>
        <row r="395">
          <cell r="C395" t="str">
            <v>YE042631D</v>
          </cell>
          <cell r="D395" t="str">
            <v>Wilson</v>
          </cell>
          <cell r="E395" t="str">
            <v>Christine Lynda</v>
          </cell>
          <cell r="F395">
            <v>38108</v>
          </cell>
          <cell r="G395" t="str">
            <v>Administrator</v>
          </cell>
          <cell r="H395" t="str">
            <v>921123421</v>
          </cell>
          <cell r="I395">
            <v>1</v>
          </cell>
          <cell r="J395" t="str">
            <v>FT</v>
          </cell>
          <cell r="K395">
            <v>1</v>
          </cell>
          <cell r="L395">
            <v>92</v>
          </cell>
          <cell r="M395" t="str">
            <v>MHP</v>
          </cell>
          <cell r="N395">
            <v>11</v>
          </cell>
          <cell r="O395">
            <v>23421</v>
          </cell>
          <cell r="P395" t="str">
            <v>A</v>
          </cell>
          <cell r="Q395">
            <v>33833</v>
          </cell>
          <cell r="S395" t="str">
            <v>Female - Married</v>
          </cell>
          <cell r="T395" t="str">
            <v>F</v>
          </cell>
          <cell r="U395">
            <v>58</v>
          </cell>
          <cell r="V395" t="str">
            <v>55-59</v>
          </cell>
          <cell r="W395">
            <v>16898</v>
          </cell>
          <cell r="X395" t="str">
            <v>G2D</v>
          </cell>
          <cell r="Y395" t="str">
            <v>Clerical &amp; Administrative - Clinical Support</v>
          </cell>
          <cell r="Z395" t="str">
            <v>05</v>
          </cell>
          <cell r="AA395">
            <v>37120</v>
          </cell>
          <cell r="AB395" t="str">
            <v>CRSP</v>
          </cell>
          <cell r="AC395" t="str">
            <v>A&amp;C Scale 4</v>
          </cell>
          <cell r="AD395" t="str">
            <v>Admin &amp; Clerical</v>
          </cell>
          <cell r="AE395" t="str">
            <v>A&amp;C / Manager</v>
          </cell>
          <cell r="AG395" t="str">
            <v>MGH81090600000</v>
          </cell>
          <cell r="AH395" t="str">
            <v>MGH81</v>
          </cell>
          <cell r="AI395" t="str">
            <v>MH Admin</v>
          </cell>
          <cell r="AJ395">
            <v>906</v>
          </cell>
          <cell r="AK395" t="str">
            <v>A &amp; C Grade 4</v>
          </cell>
          <cell r="AL395" t="str">
            <v>Trust, Whole Time</v>
          </cell>
        </row>
        <row r="396">
          <cell r="C396" t="str">
            <v>YK585755C</v>
          </cell>
          <cell r="D396" t="str">
            <v>Turner</v>
          </cell>
          <cell r="E396" t="str">
            <v>Moira</v>
          </cell>
          <cell r="F396">
            <v>38108</v>
          </cell>
          <cell r="G396" t="str">
            <v>Dept Co-ordinator</v>
          </cell>
          <cell r="H396" t="str">
            <v>651120329</v>
          </cell>
          <cell r="I396">
            <v>1</v>
          </cell>
          <cell r="J396" t="str">
            <v>FT</v>
          </cell>
          <cell r="K396">
            <v>1</v>
          </cell>
          <cell r="L396">
            <v>65</v>
          </cell>
          <cell r="M396" t="str">
            <v>MHP</v>
          </cell>
          <cell r="N396">
            <v>11</v>
          </cell>
          <cell r="O396">
            <v>20329</v>
          </cell>
          <cell r="P396" t="str">
            <v>A</v>
          </cell>
          <cell r="Q396">
            <v>35010</v>
          </cell>
          <cell r="S396" t="str">
            <v>Female - Married</v>
          </cell>
          <cell r="T396" t="str">
            <v>F</v>
          </cell>
          <cell r="U396">
            <v>57</v>
          </cell>
          <cell r="V396" t="str">
            <v>55-59</v>
          </cell>
          <cell r="W396">
            <v>17006</v>
          </cell>
          <cell r="X396" t="str">
            <v>G2C</v>
          </cell>
          <cell r="Y396" t="str">
            <v>Clerical &amp; Administrative - Sci,ther &amp; Tech Supprt</v>
          </cell>
          <cell r="Z396" t="str">
            <v>03</v>
          </cell>
          <cell r="AA396">
            <v>38298</v>
          </cell>
          <cell r="AB396" t="str">
            <v>CRSP</v>
          </cell>
          <cell r="AC396" t="str">
            <v>A&amp;C Scale 4</v>
          </cell>
          <cell r="AD396" t="str">
            <v>Admin &amp; Clerical</v>
          </cell>
          <cell r="AE396" t="str">
            <v>A&amp;C / Manager</v>
          </cell>
          <cell r="AG396" t="str">
            <v>MAC19090600000</v>
          </cell>
          <cell r="AH396" t="str">
            <v>MAC19</v>
          </cell>
          <cell r="AI396" t="str">
            <v>Out Patients Therapy</v>
          </cell>
          <cell r="AJ396">
            <v>906</v>
          </cell>
          <cell r="AK396" t="str">
            <v>A &amp; C Grade 4</v>
          </cell>
          <cell r="AL396" t="str">
            <v>Trust, Whole Time</v>
          </cell>
        </row>
        <row r="397">
          <cell r="C397" t="str">
            <v>YH432782B</v>
          </cell>
          <cell r="D397" t="str">
            <v>West</v>
          </cell>
          <cell r="E397" t="str">
            <v>Suzanne Mary</v>
          </cell>
          <cell r="F397">
            <v>38108</v>
          </cell>
          <cell r="G397" t="str">
            <v>Hospital Cashier</v>
          </cell>
          <cell r="H397" t="str">
            <v>841123027</v>
          </cell>
          <cell r="I397">
            <v>1</v>
          </cell>
          <cell r="J397" t="str">
            <v>FT</v>
          </cell>
          <cell r="K397">
            <v>1</v>
          </cell>
          <cell r="L397">
            <v>84</v>
          </cell>
          <cell r="M397" t="str">
            <v>MHP</v>
          </cell>
          <cell r="N397">
            <v>11</v>
          </cell>
          <cell r="O397">
            <v>23027</v>
          </cell>
          <cell r="P397" t="str">
            <v>A</v>
          </cell>
          <cell r="Q397">
            <v>33582</v>
          </cell>
          <cell r="S397" t="str">
            <v>Female - Divorced</v>
          </cell>
          <cell r="T397" t="str">
            <v>F</v>
          </cell>
          <cell r="U397">
            <v>57</v>
          </cell>
          <cell r="V397" t="str">
            <v>55-59</v>
          </cell>
          <cell r="W397">
            <v>17062</v>
          </cell>
          <cell r="X397" t="str">
            <v>G2A</v>
          </cell>
          <cell r="Y397" t="str">
            <v>Clerical &amp; Administrative - Central Functions</v>
          </cell>
          <cell r="Z397" t="str">
            <v>03</v>
          </cell>
          <cell r="AA397">
            <v>38331</v>
          </cell>
          <cell r="AB397" t="str">
            <v>CRSP</v>
          </cell>
          <cell r="AC397" t="str">
            <v>A&amp;C Scale 4</v>
          </cell>
          <cell r="AD397" t="str">
            <v>Admin &amp; Clerical</v>
          </cell>
          <cell r="AE397" t="str">
            <v>A&amp;C / Manager</v>
          </cell>
          <cell r="AG397" t="str">
            <v>MGX81090600000</v>
          </cell>
          <cell r="AH397" t="str">
            <v>MGX81</v>
          </cell>
          <cell r="AI397" t="str">
            <v>Financial Management</v>
          </cell>
          <cell r="AJ397">
            <v>906</v>
          </cell>
          <cell r="AK397" t="str">
            <v>A &amp; C Grade 4</v>
          </cell>
          <cell r="AL397" t="str">
            <v>Trust, Whole Time</v>
          </cell>
        </row>
        <row r="398">
          <cell r="C398" t="str">
            <v>YB696124A</v>
          </cell>
          <cell r="D398" t="str">
            <v>Morrell</v>
          </cell>
          <cell r="E398" t="str">
            <v>Josephine</v>
          </cell>
          <cell r="F398">
            <v>38108</v>
          </cell>
          <cell r="G398" t="str">
            <v>Administrator</v>
          </cell>
          <cell r="H398" t="str">
            <v>841113107</v>
          </cell>
          <cell r="I398">
            <v>1</v>
          </cell>
          <cell r="J398" t="str">
            <v>FT</v>
          </cell>
          <cell r="K398">
            <v>1</v>
          </cell>
          <cell r="L398">
            <v>84</v>
          </cell>
          <cell r="M398" t="str">
            <v>MHP</v>
          </cell>
          <cell r="N398">
            <v>11</v>
          </cell>
          <cell r="O398">
            <v>13107</v>
          </cell>
          <cell r="P398" t="str">
            <v>A</v>
          </cell>
          <cell r="Q398">
            <v>32538</v>
          </cell>
          <cell r="S398" t="str">
            <v>Female - Divorced</v>
          </cell>
          <cell r="T398" t="str">
            <v>F</v>
          </cell>
          <cell r="U398">
            <v>58</v>
          </cell>
          <cell r="V398" t="str">
            <v>55-59</v>
          </cell>
          <cell r="W398">
            <v>16880</v>
          </cell>
          <cell r="X398" t="str">
            <v>G2D</v>
          </cell>
          <cell r="Y398" t="str">
            <v>Clerical &amp; Administrative - Clinical Support</v>
          </cell>
          <cell r="Z398" t="str">
            <v>05</v>
          </cell>
          <cell r="AA398">
            <v>35460</v>
          </cell>
          <cell r="AB398" t="str">
            <v>CR31</v>
          </cell>
          <cell r="AC398" t="str">
            <v>A &amp; C GRADE 4</v>
          </cell>
          <cell r="AD398" t="str">
            <v>Admin &amp; Clerical</v>
          </cell>
          <cell r="AE398" t="str">
            <v>A&amp;C / Manager</v>
          </cell>
          <cell r="AG398" t="str">
            <v>MCC09090600000</v>
          </cell>
          <cell r="AH398" t="str">
            <v>MCC09</v>
          </cell>
          <cell r="AI398" t="str">
            <v>Brookside OPD</v>
          </cell>
          <cell r="AJ398">
            <v>906</v>
          </cell>
          <cell r="AK398" t="str">
            <v>A &amp; C Grade 4</v>
          </cell>
          <cell r="AL398" t="str">
            <v>Whitley, Whole Time</v>
          </cell>
        </row>
        <row r="399">
          <cell r="C399" t="str">
            <v>YB696124A</v>
          </cell>
          <cell r="D399" t="str">
            <v>Morrell</v>
          </cell>
          <cell r="E399" t="str">
            <v>Josephine</v>
          </cell>
          <cell r="F399">
            <v>38139</v>
          </cell>
          <cell r="G399" t="str">
            <v>Administrator</v>
          </cell>
          <cell r="H399" t="str">
            <v>841113107</v>
          </cell>
          <cell r="I399">
            <v>1</v>
          </cell>
          <cell r="J399" t="str">
            <v>FT</v>
          </cell>
          <cell r="K399">
            <v>1</v>
          </cell>
          <cell r="L399">
            <v>84</v>
          </cell>
          <cell r="M399" t="str">
            <v>MHP</v>
          </cell>
          <cell r="N399">
            <v>11</v>
          </cell>
          <cell r="O399">
            <v>13107</v>
          </cell>
          <cell r="P399" t="str">
            <v>A</v>
          </cell>
          <cell r="Q399">
            <v>32538</v>
          </cell>
          <cell r="S399" t="str">
            <v>Female - Divorced</v>
          </cell>
          <cell r="T399" t="str">
            <v>F</v>
          </cell>
          <cell r="U399">
            <v>58</v>
          </cell>
          <cell r="V399" t="str">
            <v>55-59</v>
          </cell>
          <cell r="W399">
            <v>16880</v>
          </cell>
          <cell r="X399" t="str">
            <v>G2D</v>
          </cell>
          <cell r="Y399" t="str">
            <v>Clerical &amp; Administrative - Clinical Support</v>
          </cell>
          <cell r="Z399" t="str">
            <v>05</v>
          </cell>
          <cell r="AA399">
            <v>35460</v>
          </cell>
          <cell r="AB399" t="str">
            <v>CR31</v>
          </cell>
          <cell r="AC399" t="str">
            <v>A &amp; C GRADE 4</v>
          </cell>
          <cell r="AD399" t="str">
            <v>Admin &amp; Clerical</v>
          </cell>
          <cell r="AE399" t="str">
            <v>A&amp;C/Manager</v>
          </cell>
          <cell r="AF399" t="str">
            <v>A&amp;C / Manager</v>
          </cell>
          <cell r="AG399" t="str">
            <v>MCC09090600000</v>
          </cell>
          <cell r="AH399" t="str">
            <v>MCC09</v>
          </cell>
          <cell r="AI399" t="str">
            <v>Brookside OPD</v>
          </cell>
          <cell r="AJ399">
            <v>906</v>
          </cell>
          <cell r="AK399" t="str">
            <v>A &amp; C Grade 4</v>
          </cell>
          <cell r="AL399" t="str">
            <v>Whitley, Whole Time</v>
          </cell>
        </row>
        <row r="400">
          <cell r="C400" t="str">
            <v>YK585755C</v>
          </cell>
          <cell r="D400" t="str">
            <v>Turner</v>
          </cell>
          <cell r="E400" t="str">
            <v>Moira</v>
          </cell>
          <cell r="F400">
            <v>38139</v>
          </cell>
          <cell r="G400" t="str">
            <v>Dept Co-ordinator</v>
          </cell>
          <cell r="H400" t="str">
            <v>651120329</v>
          </cell>
          <cell r="I400">
            <v>1</v>
          </cell>
          <cell r="J400" t="str">
            <v>FT</v>
          </cell>
          <cell r="K400">
            <v>1</v>
          </cell>
          <cell r="L400">
            <v>65</v>
          </cell>
          <cell r="M400" t="str">
            <v>MHP</v>
          </cell>
          <cell r="N400">
            <v>11</v>
          </cell>
          <cell r="O400">
            <v>20329</v>
          </cell>
          <cell r="P400" t="str">
            <v>A</v>
          </cell>
          <cell r="Q400">
            <v>35010</v>
          </cell>
          <cell r="S400" t="str">
            <v>Female - Married</v>
          </cell>
          <cell r="T400" t="str">
            <v>F</v>
          </cell>
          <cell r="U400">
            <v>57</v>
          </cell>
          <cell r="V400" t="str">
            <v>55-59</v>
          </cell>
          <cell r="W400">
            <v>17006</v>
          </cell>
          <cell r="X400" t="str">
            <v>G2C</v>
          </cell>
          <cell r="Y400" t="str">
            <v>Clerical &amp; Administrative - Sci,ther &amp; Tech Supprt</v>
          </cell>
          <cell r="Z400" t="str">
            <v>03</v>
          </cell>
          <cell r="AA400">
            <v>38298</v>
          </cell>
          <cell r="AB400" t="str">
            <v>CRSP</v>
          </cell>
          <cell r="AC400" t="str">
            <v>A&amp;C Scale 4</v>
          </cell>
          <cell r="AD400" t="str">
            <v>Admin &amp; Clerical</v>
          </cell>
          <cell r="AE400" t="str">
            <v>A&amp;C/Manager</v>
          </cell>
          <cell r="AF400" t="str">
            <v>A&amp;C / Manager</v>
          </cell>
          <cell r="AG400" t="str">
            <v>MAC19090600000</v>
          </cell>
          <cell r="AH400" t="str">
            <v>MAC19</v>
          </cell>
          <cell r="AI400" t="str">
            <v>Out Patients Therapy</v>
          </cell>
          <cell r="AJ400">
            <v>906</v>
          </cell>
          <cell r="AK400" t="str">
            <v>A &amp; C Grade 4</v>
          </cell>
          <cell r="AL400" t="str">
            <v>Trust, Whole Time</v>
          </cell>
        </row>
        <row r="401">
          <cell r="C401" t="str">
            <v>YE042631D</v>
          </cell>
          <cell r="D401" t="str">
            <v>Wilson</v>
          </cell>
          <cell r="E401" t="str">
            <v>Christine Lynda</v>
          </cell>
          <cell r="F401">
            <v>38139</v>
          </cell>
          <cell r="G401" t="str">
            <v>Administrator</v>
          </cell>
          <cell r="H401" t="str">
            <v>921123421</v>
          </cell>
          <cell r="I401">
            <v>1</v>
          </cell>
          <cell r="J401" t="str">
            <v>FT</v>
          </cell>
          <cell r="K401">
            <v>1</v>
          </cell>
          <cell r="L401">
            <v>92</v>
          </cell>
          <cell r="M401" t="str">
            <v>MHP</v>
          </cell>
          <cell r="N401">
            <v>11</v>
          </cell>
          <cell r="O401">
            <v>23421</v>
          </cell>
          <cell r="P401" t="str">
            <v>A</v>
          </cell>
          <cell r="Q401">
            <v>33833</v>
          </cell>
          <cell r="S401" t="str">
            <v>Female - Married</v>
          </cell>
          <cell r="T401" t="str">
            <v>F</v>
          </cell>
          <cell r="U401">
            <v>58</v>
          </cell>
          <cell r="V401" t="str">
            <v>55-59</v>
          </cell>
          <cell r="W401">
            <v>16898</v>
          </cell>
          <cell r="X401" t="str">
            <v>G2D</v>
          </cell>
          <cell r="Y401" t="str">
            <v>Clerical &amp; Administrative - Clinical Support</v>
          </cell>
          <cell r="Z401" t="str">
            <v>05</v>
          </cell>
          <cell r="AA401">
            <v>37120</v>
          </cell>
          <cell r="AB401" t="str">
            <v>CRSP</v>
          </cell>
          <cell r="AC401" t="str">
            <v>A&amp;C Scale 4</v>
          </cell>
          <cell r="AD401" t="str">
            <v>Admin &amp; Clerical</v>
          </cell>
          <cell r="AE401" t="str">
            <v>A&amp;C/Manager</v>
          </cell>
          <cell r="AF401" t="str">
            <v>A&amp;C / Manager</v>
          </cell>
          <cell r="AG401" t="str">
            <v>MGH81090600000</v>
          </cell>
          <cell r="AH401" t="str">
            <v>MGH81</v>
          </cell>
          <cell r="AI401" t="str">
            <v>MH Admin</v>
          </cell>
          <cell r="AJ401">
            <v>906</v>
          </cell>
          <cell r="AK401" t="str">
            <v>A &amp; C Grade 4</v>
          </cell>
          <cell r="AL401" t="str">
            <v>Trust, Whole Time</v>
          </cell>
        </row>
        <row r="402">
          <cell r="C402" t="str">
            <v>YH432782B</v>
          </cell>
          <cell r="D402" t="str">
            <v>West</v>
          </cell>
          <cell r="E402" t="str">
            <v>Suzanne Mary</v>
          </cell>
          <cell r="F402">
            <v>38139</v>
          </cell>
          <cell r="G402" t="str">
            <v>Hospital Cashier</v>
          </cell>
          <cell r="H402" t="str">
            <v>841123027</v>
          </cell>
          <cell r="I402">
            <v>1</v>
          </cell>
          <cell r="J402" t="str">
            <v>FT</v>
          </cell>
          <cell r="K402">
            <v>1</v>
          </cell>
          <cell r="L402">
            <v>84</v>
          </cell>
          <cell r="M402" t="str">
            <v>MHP</v>
          </cell>
          <cell r="N402">
            <v>11</v>
          </cell>
          <cell r="O402">
            <v>23027</v>
          </cell>
          <cell r="P402" t="str">
            <v>A</v>
          </cell>
          <cell r="Q402">
            <v>33582</v>
          </cell>
          <cell r="S402" t="str">
            <v>Female - Divorced</v>
          </cell>
          <cell r="T402" t="str">
            <v>F</v>
          </cell>
          <cell r="U402">
            <v>57</v>
          </cell>
          <cell r="V402" t="str">
            <v>55-59</v>
          </cell>
          <cell r="W402">
            <v>17062</v>
          </cell>
          <cell r="X402" t="str">
            <v>G2A</v>
          </cell>
          <cell r="Y402" t="str">
            <v>Clerical &amp; Administrative - Central Functions</v>
          </cell>
          <cell r="Z402" t="str">
            <v>03</v>
          </cell>
          <cell r="AA402">
            <v>38331</v>
          </cell>
          <cell r="AB402" t="str">
            <v>CRSP</v>
          </cell>
          <cell r="AC402" t="str">
            <v>A&amp;C Scale 4</v>
          </cell>
          <cell r="AD402" t="str">
            <v>Admin &amp; Clerical</v>
          </cell>
          <cell r="AE402" t="str">
            <v>A&amp;C/Manager</v>
          </cell>
          <cell r="AF402" t="str">
            <v>A&amp;C / Manager</v>
          </cell>
          <cell r="AG402" t="str">
            <v>MGX81090600000</v>
          </cell>
          <cell r="AH402" t="str">
            <v>MGX81</v>
          </cell>
          <cell r="AI402" t="str">
            <v>Financial Management</v>
          </cell>
          <cell r="AJ402">
            <v>906</v>
          </cell>
          <cell r="AK402" t="str">
            <v>A &amp; C Grade 4</v>
          </cell>
          <cell r="AL402" t="str">
            <v>Trust, Whole Time</v>
          </cell>
        </row>
        <row r="403">
          <cell r="C403" t="str">
            <v>YB696124A</v>
          </cell>
          <cell r="D403" t="str">
            <v>Morrell</v>
          </cell>
          <cell r="E403" t="str">
            <v>Josephine</v>
          </cell>
          <cell r="F403">
            <v>38169</v>
          </cell>
          <cell r="G403" t="str">
            <v>Administrator</v>
          </cell>
          <cell r="H403" t="str">
            <v>841113107</v>
          </cell>
          <cell r="I403">
            <v>1</v>
          </cell>
          <cell r="J403" t="str">
            <v>FT</v>
          </cell>
          <cell r="K403">
            <v>1</v>
          </cell>
          <cell r="L403">
            <v>84</v>
          </cell>
          <cell r="M403" t="str">
            <v>MHP</v>
          </cell>
          <cell r="N403">
            <v>11</v>
          </cell>
          <cell r="O403">
            <v>13107</v>
          </cell>
          <cell r="P403" t="str">
            <v>A</v>
          </cell>
          <cell r="Q403">
            <v>32538</v>
          </cell>
          <cell r="S403" t="str">
            <v>Female - Divorced</v>
          </cell>
          <cell r="T403" t="str">
            <v>F</v>
          </cell>
          <cell r="U403">
            <v>58</v>
          </cell>
          <cell r="V403" t="str">
            <v>55-59</v>
          </cell>
          <cell r="W403">
            <v>16880</v>
          </cell>
          <cell r="X403" t="str">
            <v>G2D</v>
          </cell>
          <cell r="Y403" t="str">
            <v>Clerical &amp; Administrative - Clinical Support</v>
          </cell>
          <cell r="Z403" t="str">
            <v>05</v>
          </cell>
          <cell r="AA403">
            <v>35460</v>
          </cell>
          <cell r="AB403" t="str">
            <v>CR31</v>
          </cell>
          <cell r="AC403" t="str">
            <v>A &amp; C GRADE 4</v>
          </cell>
          <cell r="AD403" t="str">
            <v>Admin &amp; Clerical</v>
          </cell>
          <cell r="AE403" t="str">
            <v>A&amp;C/Manager</v>
          </cell>
          <cell r="AG403" t="str">
            <v>MCC09090600000</v>
          </cell>
          <cell r="AH403" t="str">
            <v>MCC09</v>
          </cell>
          <cell r="AI403" t="str">
            <v>Brookside OPD</v>
          </cell>
          <cell r="AJ403">
            <v>906</v>
          </cell>
          <cell r="AK403" t="str">
            <v>A &amp; C Grade 4</v>
          </cell>
          <cell r="AL403" t="str">
            <v>Whitley, Whole Time</v>
          </cell>
        </row>
        <row r="404">
          <cell r="C404" t="str">
            <v>YK585755C</v>
          </cell>
          <cell r="D404" t="str">
            <v>Turner</v>
          </cell>
          <cell r="E404" t="str">
            <v>Moira</v>
          </cell>
          <cell r="F404">
            <v>38169</v>
          </cell>
          <cell r="G404" t="str">
            <v>Dept Co-ordinator</v>
          </cell>
          <cell r="H404" t="str">
            <v>651120329</v>
          </cell>
          <cell r="I404">
            <v>1</v>
          </cell>
          <cell r="J404" t="str">
            <v>FT</v>
          </cell>
          <cell r="K404">
            <v>1</v>
          </cell>
          <cell r="L404">
            <v>65</v>
          </cell>
          <cell r="M404" t="str">
            <v>MHP</v>
          </cell>
          <cell r="N404">
            <v>11</v>
          </cell>
          <cell r="O404">
            <v>20329</v>
          </cell>
          <cell r="P404" t="str">
            <v>A</v>
          </cell>
          <cell r="Q404">
            <v>35010</v>
          </cell>
          <cell r="S404" t="str">
            <v>Female - Married</v>
          </cell>
          <cell r="T404" t="str">
            <v>F</v>
          </cell>
          <cell r="U404">
            <v>57</v>
          </cell>
          <cell r="V404" t="str">
            <v>55-59</v>
          </cell>
          <cell r="W404">
            <v>17006</v>
          </cell>
          <cell r="X404" t="str">
            <v>G2C</v>
          </cell>
          <cell r="Y404" t="str">
            <v>Clerical &amp; Administrative - Sci,ther &amp; Tech Supprt</v>
          </cell>
          <cell r="Z404" t="str">
            <v>03</v>
          </cell>
          <cell r="AA404">
            <v>38298</v>
          </cell>
          <cell r="AB404" t="str">
            <v>CRSP</v>
          </cell>
          <cell r="AC404" t="str">
            <v>A&amp;C Scale 4</v>
          </cell>
          <cell r="AD404" t="str">
            <v>Admin &amp; Clerical</v>
          </cell>
          <cell r="AE404" t="str">
            <v>A&amp;C/Manager</v>
          </cell>
          <cell r="AG404" t="str">
            <v>MAC19090600000</v>
          </cell>
          <cell r="AH404" t="str">
            <v>MAC19</v>
          </cell>
          <cell r="AI404" t="str">
            <v>Out Patients Therapy</v>
          </cell>
          <cell r="AJ404">
            <v>906</v>
          </cell>
          <cell r="AK404" t="str">
            <v>A &amp; C Grade 4</v>
          </cell>
          <cell r="AL404" t="str">
            <v>Trust, Whole Time</v>
          </cell>
        </row>
        <row r="405">
          <cell r="C405" t="str">
            <v>YH432782B</v>
          </cell>
          <cell r="D405" t="str">
            <v>West</v>
          </cell>
          <cell r="E405" t="str">
            <v>Suzanne Mary</v>
          </cell>
          <cell r="F405">
            <v>38169</v>
          </cell>
          <cell r="G405" t="str">
            <v>Hospital Cashier</v>
          </cell>
          <cell r="H405" t="str">
            <v>841123027</v>
          </cell>
          <cell r="I405">
            <v>1</v>
          </cell>
          <cell r="J405" t="str">
            <v>FT</v>
          </cell>
          <cell r="K405">
            <v>1</v>
          </cell>
          <cell r="L405">
            <v>84</v>
          </cell>
          <cell r="M405" t="str">
            <v>MHP</v>
          </cell>
          <cell r="N405">
            <v>11</v>
          </cell>
          <cell r="O405">
            <v>23027</v>
          </cell>
          <cell r="P405" t="str">
            <v>A</v>
          </cell>
          <cell r="Q405">
            <v>33582</v>
          </cell>
          <cell r="S405" t="str">
            <v>Female - Divorced</v>
          </cell>
          <cell r="T405" t="str">
            <v>F</v>
          </cell>
          <cell r="U405">
            <v>57</v>
          </cell>
          <cell r="V405" t="str">
            <v>55-59</v>
          </cell>
          <cell r="W405">
            <v>17062</v>
          </cell>
          <cell r="X405" t="str">
            <v>G2A</v>
          </cell>
          <cell r="Y405" t="str">
            <v>Clerical &amp; Administrative - Central Functions</v>
          </cell>
          <cell r="Z405" t="str">
            <v>03</v>
          </cell>
          <cell r="AA405">
            <v>38331</v>
          </cell>
          <cell r="AB405" t="str">
            <v>CRSP</v>
          </cell>
          <cell r="AC405" t="str">
            <v>A&amp;C Scale 4</v>
          </cell>
          <cell r="AD405" t="str">
            <v>Admin &amp; Clerical</v>
          </cell>
          <cell r="AE405" t="str">
            <v>A&amp;C/Manager</v>
          </cell>
          <cell r="AG405" t="str">
            <v>MGX81090600000</v>
          </cell>
          <cell r="AH405" t="str">
            <v>MGX81</v>
          </cell>
          <cell r="AI405" t="str">
            <v>Financial Management</v>
          </cell>
          <cell r="AJ405">
            <v>906</v>
          </cell>
          <cell r="AK405" t="str">
            <v>A &amp; C Grade 4</v>
          </cell>
          <cell r="AL405" t="str">
            <v>Trust, Whole Time</v>
          </cell>
        </row>
        <row r="406">
          <cell r="C406" t="str">
            <v>YE042631D</v>
          </cell>
          <cell r="D406" t="str">
            <v>Wilson</v>
          </cell>
          <cell r="E406" t="str">
            <v>Christine Lynda</v>
          </cell>
          <cell r="F406">
            <v>38169</v>
          </cell>
          <cell r="G406" t="str">
            <v>Administrator</v>
          </cell>
          <cell r="H406" t="str">
            <v>921123421</v>
          </cell>
          <cell r="I406">
            <v>1</v>
          </cell>
          <cell r="J406" t="str">
            <v>FT</v>
          </cell>
          <cell r="K406">
            <v>1</v>
          </cell>
          <cell r="L406">
            <v>92</v>
          </cell>
          <cell r="M406" t="str">
            <v>MHP</v>
          </cell>
          <cell r="N406">
            <v>11</v>
          </cell>
          <cell r="O406">
            <v>23421</v>
          </cell>
          <cell r="P406" t="str">
            <v>A</v>
          </cell>
          <cell r="Q406">
            <v>33833</v>
          </cell>
          <cell r="S406" t="str">
            <v>Female - Married</v>
          </cell>
          <cell r="T406" t="str">
            <v>F</v>
          </cell>
          <cell r="U406">
            <v>58</v>
          </cell>
          <cell r="V406" t="str">
            <v>55-59</v>
          </cell>
          <cell r="W406">
            <v>16898</v>
          </cell>
          <cell r="X406" t="str">
            <v>G2D</v>
          </cell>
          <cell r="Y406" t="str">
            <v>Clerical &amp; Administrative - Clinical Support</v>
          </cell>
          <cell r="Z406" t="str">
            <v>05</v>
          </cell>
          <cell r="AA406">
            <v>37120</v>
          </cell>
          <cell r="AB406" t="str">
            <v>CRSP</v>
          </cell>
          <cell r="AC406" t="str">
            <v>A&amp;C Scale 4</v>
          </cell>
          <cell r="AD406" t="str">
            <v>Admin &amp; Clerical</v>
          </cell>
          <cell r="AE406" t="str">
            <v>A&amp;C/Manager</v>
          </cell>
          <cell r="AG406" t="str">
            <v>MGH81090600000</v>
          </cell>
          <cell r="AH406" t="str">
            <v>MGH81</v>
          </cell>
          <cell r="AI406" t="str">
            <v>MH Admin</v>
          </cell>
          <cell r="AJ406">
            <v>906</v>
          </cell>
          <cell r="AK406" t="str">
            <v>A &amp; C Grade 4</v>
          </cell>
          <cell r="AL406" t="str">
            <v>Trust, Whole Time</v>
          </cell>
        </row>
        <row r="407">
          <cell r="C407" t="str">
            <v>YB696124A</v>
          </cell>
          <cell r="D407" t="str">
            <v>Morrell</v>
          </cell>
          <cell r="E407" t="str">
            <v>Josephine</v>
          </cell>
          <cell r="F407">
            <v>38200</v>
          </cell>
          <cell r="G407" t="str">
            <v>Administrator</v>
          </cell>
          <cell r="H407" t="str">
            <v>841113107</v>
          </cell>
          <cell r="I407">
            <v>1</v>
          </cell>
          <cell r="J407" t="str">
            <v>FT</v>
          </cell>
          <cell r="K407">
            <v>1</v>
          </cell>
          <cell r="L407">
            <v>84</v>
          </cell>
          <cell r="M407" t="str">
            <v>MHP</v>
          </cell>
          <cell r="N407">
            <v>11</v>
          </cell>
          <cell r="O407">
            <v>13107</v>
          </cell>
          <cell r="P407" t="str">
            <v>A</v>
          </cell>
          <cell r="Q407">
            <v>32538</v>
          </cell>
          <cell r="S407" t="str">
            <v>Female - Divorced</v>
          </cell>
          <cell r="T407" t="str">
            <v>F</v>
          </cell>
          <cell r="U407">
            <v>58</v>
          </cell>
          <cell r="V407" t="str">
            <v>55-59</v>
          </cell>
          <cell r="W407">
            <v>16880</v>
          </cell>
          <cell r="X407" t="str">
            <v>G2D</v>
          </cell>
          <cell r="Y407" t="str">
            <v>Clerical &amp; Administrative - Clinical Support</v>
          </cell>
          <cell r="Z407" t="str">
            <v>05</v>
          </cell>
          <cell r="AA407">
            <v>35460</v>
          </cell>
          <cell r="AB407" t="str">
            <v>CR31</v>
          </cell>
          <cell r="AC407" t="str">
            <v>A &amp; C GRADE 4</v>
          </cell>
          <cell r="AD407" t="str">
            <v>Admin &amp; Clerical</v>
          </cell>
          <cell r="AE407" t="str">
            <v>A&amp;C/Manager</v>
          </cell>
          <cell r="AG407" t="str">
            <v>MCC09090600000</v>
          </cell>
          <cell r="AH407" t="str">
            <v>MCC09</v>
          </cell>
          <cell r="AI407" t="str">
            <v>Brookside OPD</v>
          </cell>
          <cell r="AJ407">
            <v>906</v>
          </cell>
          <cell r="AK407" t="str">
            <v>A &amp; C Grade 4</v>
          </cell>
          <cell r="AL407" t="str">
            <v>Whitley, Whole Time</v>
          </cell>
        </row>
        <row r="408">
          <cell r="C408" t="str">
            <v>YH432782B</v>
          </cell>
          <cell r="D408" t="str">
            <v>West</v>
          </cell>
          <cell r="E408" t="str">
            <v>Suzanne Mary</v>
          </cell>
          <cell r="F408">
            <v>38200</v>
          </cell>
          <cell r="G408" t="str">
            <v>Hospital Cashier</v>
          </cell>
          <cell r="H408" t="str">
            <v>841123027</v>
          </cell>
          <cell r="I408">
            <v>1</v>
          </cell>
          <cell r="J408" t="str">
            <v>FT</v>
          </cell>
          <cell r="K408">
            <v>1</v>
          </cell>
          <cell r="L408">
            <v>84</v>
          </cell>
          <cell r="M408" t="str">
            <v>MHP</v>
          </cell>
          <cell r="N408">
            <v>11</v>
          </cell>
          <cell r="O408">
            <v>23027</v>
          </cell>
          <cell r="P408" t="str">
            <v>A</v>
          </cell>
          <cell r="Q408">
            <v>33582</v>
          </cell>
          <cell r="S408" t="str">
            <v>Female - Divorced</v>
          </cell>
          <cell r="T408" t="str">
            <v>F</v>
          </cell>
          <cell r="U408">
            <v>57</v>
          </cell>
          <cell r="V408" t="str">
            <v>55-59</v>
          </cell>
          <cell r="W408">
            <v>17062</v>
          </cell>
          <cell r="X408" t="str">
            <v>G2A</v>
          </cell>
          <cell r="Y408" t="str">
            <v>Clerical &amp; Administrative - Central Functions</v>
          </cell>
          <cell r="Z408" t="str">
            <v>03</v>
          </cell>
          <cell r="AA408">
            <v>38331</v>
          </cell>
          <cell r="AB408" t="str">
            <v>CRSP</v>
          </cell>
          <cell r="AC408" t="str">
            <v>A&amp;C Scale 4</v>
          </cell>
          <cell r="AD408" t="str">
            <v>Admin &amp; Clerical</v>
          </cell>
          <cell r="AE408" t="str">
            <v>A&amp;C/Manager</v>
          </cell>
          <cell r="AG408" t="str">
            <v>MGX81090600000</v>
          </cell>
          <cell r="AH408" t="str">
            <v>MGX81</v>
          </cell>
          <cell r="AI408" t="str">
            <v>Financial Management</v>
          </cell>
          <cell r="AJ408">
            <v>906</v>
          </cell>
          <cell r="AK408" t="str">
            <v>A &amp; C Grade 4</v>
          </cell>
          <cell r="AL408" t="str">
            <v>Trust, Whole Time</v>
          </cell>
        </row>
        <row r="409">
          <cell r="C409" t="str">
            <v>YE042631D</v>
          </cell>
          <cell r="D409" t="str">
            <v>Wilson</v>
          </cell>
          <cell r="E409" t="str">
            <v>Christine Lynda</v>
          </cell>
          <cell r="F409">
            <v>38200</v>
          </cell>
          <cell r="G409" t="str">
            <v>Administrator</v>
          </cell>
          <cell r="H409" t="str">
            <v>921123421</v>
          </cell>
          <cell r="I409">
            <v>1</v>
          </cell>
          <cell r="J409" t="str">
            <v>FT</v>
          </cell>
          <cell r="K409">
            <v>1</v>
          </cell>
          <cell r="L409">
            <v>92</v>
          </cell>
          <cell r="M409" t="str">
            <v>MHP</v>
          </cell>
          <cell r="N409">
            <v>11</v>
          </cell>
          <cell r="O409">
            <v>23421</v>
          </cell>
          <cell r="P409" t="str">
            <v>A</v>
          </cell>
          <cell r="Q409">
            <v>33833</v>
          </cell>
          <cell r="S409" t="str">
            <v>Female - Married</v>
          </cell>
          <cell r="T409" t="str">
            <v>F</v>
          </cell>
          <cell r="U409">
            <v>58</v>
          </cell>
          <cell r="V409" t="str">
            <v>55-59</v>
          </cell>
          <cell r="W409">
            <v>16898</v>
          </cell>
          <cell r="X409" t="str">
            <v>G2D</v>
          </cell>
          <cell r="Y409" t="str">
            <v>Clerical &amp; Administrative - Clinical Support</v>
          </cell>
          <cell r="Z409" t="str">
            <v>05</v>
          </cell>
          <cell r="AA409">
            <v>37120</v>
          </cell>
          <cell r="AB409" t="str">
            <v>CRSP</v>
          </cell>
          <cell r="AC409" t="str">
            <v>A&amp;C Scale 4</v>
          </cell>
          <cell r="AD409" t="str">
            <v>Admin &amp; Clerical</v>
          </cell>
          <cell r="AE409" t="str">
            <v>A&amp;C/Manager</v>
          </cell>
          <cell r="AG409" t="str">
            <v>MGH81090600000</v>
          </cell>
          <cell r="AH409" t="str">
            <v>MGH81</v>
          </cell>
          <cell r="AI409" t="str">
            <v>MH Admin</v>
          </cell>
          <cell r="AJ409">
            <v>906</v>
          </cell>
          <cell r="AK409" t="str">
            <v>A &amp; C Grade 4</v>
          </cell>
          <cell r="AL409" t="str">
            <v>Trust, Whole Time</v>
          </cell>
        </row>
        <row r="410">
          <cell r="C410" t="str">
            <v>YK585755C</v>
          </cell>
          <cell r="D410" t="str">
            <v>Turner</v>
          </cell>
          <cell r="E410" t="str">
            <v>Moira</v>
          </cell>
          <cell r="F410">
            <v>38200</v>
          </cell>
          <cell r="G410" t="str">
            <v>Dept Co-ordinator</v>
          </cell>
          <cell r="H410" t="str">
            <v>651120329</v>
          </cell>
          <cell r="I410">
            <v>1</v>
          </cell>
          <cell r="J410" t="str">
            <v>FT</v>
          </cell>
          <cell r="K410">
            <v>1</v>
          </cell>
          <cell r="L410">
            <v>65</v>
          </cell>
          <cell r="M410" t="str">
            <v>MHP</v>
          </cell>
          <cell r="N410">
            <v>11</v>
          </cell>
          <cell r="O410">
            <v>20329</v>
          </cell>
          <cell r="P410" t="str">
            <v>A</v>
          </cell>
          <cell r="Q410">
            <v>35010</v>
          </cell>
          <cell r="S410" t="str">
            <v>Female - Married</v>
          </cell>
          <cell r="T410" t="str">
            <v>F</v>
          </cell>
          <cell r="U410">
            <v>58</v>
          </cell>
          <cell r="V410" t="str">
            <v>55-59</v>
          </cell>
          <cell r="W410">
            <v>17006</v>
          </cell>
          <cell r="X410" t="str">
            <v>G2C</v>
          </cell>
          <cell r="Y410" t="str">
            <v>Clerical &amp; Administrative - Sci,ther &amp; Tech Supprt</v>
          </cell>
          <cell r="Z410" t="str">
            <v>03</v>
          </cell>
          <cell r="AA410">
            <v>38298</v>
          </cell>
          <cell r="AB410" t="str">
            <v>CRSP</v>
          </cell>
          <cell r="AC410" t="str">
            <v>A&amp;C Scale 4</v>
          </cell>
          <cell r="AD410" t="str">
            <v>Admin &amp; Clerical</v>
          </cell>
          <cell r="AE410" t="str">
            <v>A&amp;C/Manager</v>
          </cell>
          <cell r="AG410" t="str">
            <v>MAC19090600000</v>
          </cell>
          <cell r="AH410" t="str">
            <v>MAC19</v>
          </cell>
          <cell r="AI410" t="str">
            <v>Out Patients Therapy</v>
          </cell>
          <cell r="AJ410">
            <v>906</v>
          </cell>
          <cell r="AK410" t="str">
            <v>A &amp; C Grade 4</v>
          </cell>
          <cell r="AL410" t="str">
            <v>Trust, Whole Time</v>
          </cell>
        </row>
        <row r="411">
          <cell r="C411" t="str">
            <v>YB696124A</v>
          </cell>
          <cell r="D411" t="str">
            <v>Morrell</v>
          </cell>
          <cell r="E411" t="str">
            <v>Josephine</v>
          </cell>
          <cell r="F411">
            <v>38231</v>
          </cell>
          <cell r="G411" t="str">
            <v>Administrator</v>
          </cell>
          <cell r="H411" t="str">
            <v>841113107</v>
          </cell>
          <cell r="I411">
            <v>1</v>
          </cell>
          <cell r="J411" t="str">
            <v>FT</v>
          </cell>
          <cell r="K411">
            <v>1</v>
          </cell>
          <cell r="L411">
            <v>84</v>
          </cell>
          <cell r="M411" t="str">
            <v>MHP</v>
          </cell>
          <cell r="N411">
            <v>11</v>
          </cell>
          <cell r="O411">
            <v>13107</v>
          </cell>
          <cell r="Q411">
            <v>32538</v>
          </cell>
          <cell r="S411" t="str">
            <v>Female - Divorced</v>
          </cell>
          <cell r="T411" t="str">
            <v>F</v>
          </cell>
          <cell r="U411">
            <v>58</v>
          </cell>
          <cell r="V411" t="str">
            <v>55-59</v>
          </cell>
          <cell r="W411">
            <v>16880</v>
          </cell>
          <cell r="X411" t="str">
            <v>G2D</v>
          </cell>
          <cell r="Y411" t="str">
            <v>Clerical &amp; Administrative - Clinical Support</v>
          </cell>
          <cell r="Z411" t="str">
            <v>05</v>
          </cell>
          <cell r="AA411">
            <v>35460</v>
          </cell>
          <cell r="AB411" t="str">
            <v>CR31</v>
          </cell>
          <cell r="AC411" t="str">
            <v>A &amp; C GRADE 4</v>
          </cell>
          <cell r="AD411" t="str">
            <v>Admin &amp; Clerical</v>
          </cell>
          <cell r="AE411" t="str">
            <v>A&amp;C/Manager</v>
          </cell>
          <cell r="AF411" t="str">
            <v>A&amp;C / Manager</v>
          </cell>
          <cell r="AG411" t="str">
            <v>MCC09090600000</v>
          </cell>
          <cell r="AH411" t="str">
            <v>MCC09</v>
          </cell>
          <cell r="AI411" t="str">
            <v>Brookside OPD</v>
          </cell>
          <cell r="AJ411">
            <v>906</v>
          </cell>
          <cell r="AK411" t="str">
            <v>A &amp; C Grade 4</v>
          </cell>
          <cell r="AL411" t="str">
            <v>Whitley, Whole Time</v>
          </cell>
        </row>
        <row r="412">
          <cell r="C412" t="str">
            <v>YE042631D</v>
          </cell>
          <cell r="D412" t="str">
            <v>Wilson</v>
          </cell>
          <cell r="E412" t="str">
            <v>Christine Lynda</v>
          </cell>
          <cell r="F412">
            <v>38231</v>
          </cell>
          <cell r="G412" t="str">
            <v>Administrator</v>
          </cell>
          <cell r="H412" t="str">
            <v>921123421</v>
          </cell>
          <cell r="I412">
            <v>1</v>
          </cell>
          <cell r="J412" t="str">
            <v>FT</v>
          </cell>
          <cell r="K412">
            <v>1</v>
          </cell>
          <cell r="L412">
            <v>92</v>
          </cell>
          <cell r="M412" t="str">
            <v>MHP</v>
          </cell>
          <cell r="N412">
            <v>11</v>
          </cell>
          <cell r="O412">
            <v>23421</v>
          </cell>
          <cell r="Q412">
            <v>33833</v>
          </cell>
          <cell r="S412" t="str">
            <v>Female - Married</v>
          </cell>
          <cell r="T412" t="str">
            <v>F</v>
          </cell>
          <cell r="U412">
            <v>58</v>
          </cell>
          <cell r="V412" t="str">
            <v>55-59</v>
          </cell>
          <cell r="W412">
            <v>16898</v>
          </cell>
          <cell r="X412" t="str">
            <v>G2D</v>
          </cell>
          <cell r="Y412" t="str">
            <v>Clerical &amp; Administrative - Clinical Support</v>
          </cell>
          <cell r="Z412" t="str">
            <v>05</v>
          </cell>
          <cell r="AA412">
            <v>37120</v>
          </cell>
          <cell r="AB412" t="str">
            <v>CRSP</v>
          </cell>
          <cell r="AC412" t="str">
            <v>A&amp;C Scale 4</v>
          </cell>
          <cell r="AD412" t="str">
            <v>Admin &amp; Clerical</v>
          </cell>
          <cell r="AE412" t="str">
            <v>A&amp;C/Manager</v>
          </cell>
          <cell r="AF412" t="str">
            <v>A&amp;C / Manager</v>
          </cell>
          <cell r="AG412" t="str">
            <v>MGH81090600000</v>
          </cell>
          <cell r="AH412" t="str">
            <v>MGH81</v>
          </cell>
          <cell r="AI412" t="str">
            <v>MH Admin</v>
          </cell>
          <cell r="AJ412">
            <v>906</v>
          </cell>
          <cell r="AK412" t="str">
            <v>A &amp; C Grade 4</v>
          </cell>
          <cell r="AL412" t="str">
            <v>Trust, Whole Time</v>
          </cell>
        </row>
        <row r="413">
          <cell r="C413" t="str">
            <v>YK585755C</v>
          </cell>
          <cell r="D413" t="str">
            <v>Turner</v>
          </cell>
          <cell r="E413" t="str">
            <v>Moira</v>
          </cell>
          <cell r="F413">
            <v>38231</v>
          </cell>
          <cell r="G413" t="str">
            <v>Dept Co-ordinator</v>
          </cell>
          <cell r="H413" t="str">
            <v>651120329</v>
          </cell>
          <cell r="I413">
            <v>1</v>
          </cell>
          <cell r="J413" t="str">
            <v>FT</v>
          </cell>
          <cell r="K413">
            <v>1</v>
          </cell>
          <cell r="L413">
            <v>65</v>
          </cell>
          <cell r="M413" t="str">
            <v>MHP</v>
          </cell>
          <cell r="N413">
            <v>11</v>
          </cell>
          <cell r="O413">
            <v>20329</v>
          </cell>
          <cell r="Q413">
            <v>35010</v>
          </cell>
          <cell r="S413" t="str">
            <v>Female - Married</v>
          </cell>
          <cell r="T413" t="str">
            <v>F</v>
          </cell>
          <cell r="U413">
            <v>58</v>
          </cell>
          <cell r="V413" t="str">
            <v>55-59</v>
          </cell>
          <cell r="W413">
            <v>17006</v>
          </cell>
          <cell r="X413" t="str">
            <v>G2C</v>
          </cell>
          <cell r="Y413" t="str">
            <v>Clerical &amp; Administrative - Sci,ther &amp; Tech Supprt</v>
          </cell>
          <cell r="Z413" t="str">
            <v>03</v>
          </cell>
          <cell r="AA413">
            <v>38298</v>
          </cell>
          <cell r="AB413" t="str">
            <v>CRSP</v>
          </cell>
          <cell r="AC413" t="str">
            <v>A&amp;C Scale 4</v>
          </cell>
          <cell r="AD413" t="str">
            <v>Admin &amp; Clerical</v>
          </cell>
          <cell r="AE413" t="str">
            <v>A&amp;C/Manager</v>
          </cell>
          <cell r="AF413" t="str">
            <v>A&amp;C / Manager</v>
          </cell>
          <cell r="AG413" t="str">
            <v>MAC19090600000</v>
          </cell>
          <cell r="AH413" t="str">
            <v>MAC19</v>
          </cell>
          <cell r="AI413" t="str">
            <v>Out Patients Therapy</v>
          </cell>
          <cell r="AJ413">
            <v>906</v>
          </cell>
          <cell r="AK413" t="str">
            <v>A &amp; C Grade 4</v>
          </cell>
          <cell r="AL413" t="str">
            <v>Trust, Whole Time</v>
          </cell>
        </row>
        <row r="414">
          <cell r="C414" t="str">
            <v>YH432782B</v>
          </cell>
          <cell r="D414" t="str">
            <v>West</v>
          </cell>
          <cell r="E414" t="str">
            <v>Suzanne Mary</v>
          </cell>
          <cell r="F414">
            <v>38231</v>
          </cell>
          <cell r="G414" t="str">
            <v>Hospital Cashier</v>
          </cell>
          <cell r="H414" t="str">
            <v>841123027</v>
          </cell>
          <cell r="I414">
            <v>1</v>
          </cell>
          <cell r="J414" t="str">
            <v>FT</v>
          </cell>
          <cell r="K414">
            <v>1</v>
          </cell>
          <cell r="L414">
            <v>84</v>
          </cell>
          <cell r="M414" t="str">
            <v>MHP</v>
          </cell>
          <cell r="N414">
            <v>11</v>
          </cell>
          <cell r="O414">
            <v>23027</v>
          </cell>
          <cell r="Q414">
            <v>33582</v>
          </cell>
          <cell r="S414" t="str">
            <v>Female - Divorced</v>
          </cell>
          <cell r="T414" t="str">
            <v>F</v>
          </cell>
          <cell r="U414">
            <v>57</v>
          </cell>
          <cell r="V414" t="str">
            <v>55-59</v>
          </cell>
          <cell r="W414">
            <v>17062</v>
          </cell>
          <cell r="X414" t="str">
            <v>G2A</v>
          </cell>
          <cell r="Y414" t="str">
            <v>Clerical &amp; Administrative - Central Functions</v>
          </cell>
          <cell r="Z414" t="str">
            <v>03</v>
          </cell>
          <cell r="AA414">
            <v>38331</v>
          </cell>
          <cell r="AB414" t="str">
            <v>CRSP</v>
          </cell>
          <cell r="AC414" t="str">
            <v>A&amp;C Scale 4</v>
          </cell>
          <cell r="AD414" t="str">
            <v>Admin &amp; Clerical</v>
          </cell>
          <cell r="AE414" t="str">
            <v>A&amp;C/Manager</v>
          </cell>
          <cell r="AF414" t="str">
            <v>A&amp;C / Manager</v>
          </cell>
          <cell r="AG414" t="str">
            <v>MGX81090600000</v>
          </cell>
          <cell r="AH414" t="str">
            <v>MGX81</v>
          </cell>
          <cell r="AI414" t="str">
            <v>Financial Management</v>
          </cell>
          <cell r="AJ414">
            <v>906</v>
          </cell>
          <cell r="AK414" t="str">
            <v>A &amp; C Grade 4</v>
          </cell>
          <cell r="AL414" t="str">
            <v>Trust, Whole Time</v>
          </cell>
        </row>
        <row r="415">
          <cell r="C415" t="str">
            <v>YB507480B</v>
          </cell>
          <cell r="D415" t="str">
            <v>Perryman</v>
          </cell>
          <cell r="E415" t="str">
            <v>Thelma Margaret</v>
          </cell>
          <cell r="F415">
            <v>38078</v>
          </cell>
          <cell r="G415" t="str">
            <v>Technical Instructor</v>
          </cell>
          <cell r="H415" t="str">
            <v>946916337</v>
          </cell>
          <cell r="I415">
            <v>1</v>
          </cell>
          <cell r="J415" t="str">
            <v>FT</v>
          </cell>
          <cell r="K415">
            <v>1</v>
          </cell>
          <cell r="L415">
            <v>94</v>
          </cell>
          <cell r="M415" t="str">
            <v>MH</v>
          </cell>
          <cell r="N415">
            <v>69</v>
          </cell>
          <cell r="O415">
            <v>16337</v>
          </cell>
          <cell r="P415" t="str">
            <v>A</v>
          </cell>
          <cell r="Q415">
            <v>37530</v>
          </cell>
          <cell r="S415" t="str">
            <v>Female - Married</v>
          </cell>
          <cell r="T415" t="str">
            <v>F</v>
          </cell>
          <cell r="U415">
            <v>57</v>
          </cell>
          <cell r="V415" t="str">
            <v>55-59</v>
          </cell>
          <cell r="W415">
            <v>16963</v>
          </cell>
          <cell r="X415" t="str">
            <v>S6C</v>
          </cell>
          <cell r="Y415" t="str">
            <v>Instructor/teacher - Occupational Therapy</v>
          </cell>
          <cell r="Z415" t="str">
            <v>00</v>
          </cell>
          <cell r="AA415">
            <v>38220</v>
          </cell>
          <cell r="AB415" t="str">
            <v>PT11</v>
          </cell>
          <cell r="AC415" t="str">
            <v>Tech Inst 2</v>
          </cell>
          <cell r="AD415" t="str">
            <v>AHP Support</v>
          </cell>
          <cell r="AE415" t="str">
            <v>AHP</v>
          </cell>
          <cell r="AG415" t="str">
            <v>MEF42043700000</v>
          </cell>
          <cell r="AH415" t="str">
            <v>MEF42</v>
          </cell>
          <cell r="AI415" t="str">
            <v>OT Wisbech</v>
          </cell>
          <cell r="AJ415">
            <v>437</v>
          </cell>
          <cell r="AK415" t="str">
            <v>TI Grade III</v>
          </cell>
          <cell r="AL415" t="str">
            <v>Whitley, Whole Time</v>
          </cell>
        </row>
        <row r="416">
          <cell r="C416" t="str">
            <v>YH506568B</v>
          </cell>
          <cell r="D416" t="str">
            <v>Forrester</v>
          </cell>
          <cell r="E416" t="str">
            <v>Clare Lesley</v>
          </cell>
          <cell r="F416">
            <v>38078</v>
          </cell>
          <cell r="G416" t="str">
            <v>Occ Therapy Assistant</v>
          </cell>
          <cell r="H416" t="str">
            <v>926906043</v>
          </cell>
          <cell r="I416">
            <v>1</v>
          </cell>
          <cell r="J416" t="str">
            <v>FT</v>
          </cell>
          <cell r="K416">
            <v>1</v>
          </cell>
          <cell r="L416">
            <v>92</v>
          </cell>
          <cell r="M416" t="str">
            <v>MH</v>
          </cell>
          <cell r="N416">
            <v>69</v>
          </cell>
          <cell r="O416">
            <v>6043</v>
          </cell>
          <cell r="P416" t="str">
            <v>A</v>
          </cell>
          <cell r="Q416">
            <v>31418</v>
          </cell>
          <cell r="S416" t="str">
            <v>Female - Married</v>
          </cell>
          <cell r="T416" t="str">
            <v>F</v>
          </cell>
          <cell r="U416">
            <v>57</v>
          </cell>
          <cell r="V416" t="str">
            <v>55-59</v>
          </cell>
          <cell r="W416">
            <v>17034</v>
          </cell>
          <cell r="X416" t="str">
            <v>S9C</v>
          </cell>
          <cell r="Y416" t="str">
            <v>Helper/assistant - Occupational Therapy</v>
          </cell>
          <cell r="Z416" t="str">
            <v>04</v>
          </cell>
          <cell r="AA416">
            <v>34514</v>
          </cell>
          <cell r="AB416" t="str">
            <v>PTNP</v>
          </cell>
          <cell r="AC416" t="str">
            <v>Technical Instruction Grade 3</v>
          </cell>
          <cell r="AD416" t="str">
            <v>AHP Support</v>
          </cell>
          <cell r="AE416" t="str">
            <v>AHP</v>
          </cell>
          <cell r="AG416" t="str">
            <v>MGH84047500000</v>
          </cell>
          <cell r="AH416" t="str">
            <v>MGH84</v>
          </cell>
          <cell r="AI416" t="str">
            <v>MH OT</v>
          </cell>
          <cell r="AJ416">
            <v>475</v>
          </cell>
          <cell r="AK416" t="str">
            <v>TI Grade III Occupational Therapist</v>
          </cell>
          <cell r="AL416" t="str">
            <v>Whitley, Whole Time</v>
          </cell>
        </row>
        <row r="417">
          <cell r="C417" t="str">
            <v>YH506568B</v>
          </cell>
          <cell r="D417" t="str">
            <v>Forrester</v>
          </cell>
          <cell r="E417" t="str">
            <v>Clare Lesley</v>
          </cell>
          <cell r="F417">
            <v>38108</v>
          </cell>
          <cell r="G417" t="str">
            <v>Occ Therapy Assistant</v>
          </cell>
          <cell r="H417" t="str">
            <v>926906043</v>
          </cell>
          <cell r="I417">
            <v>1</v>
          </cell>
          <cell r="J417" t="str">
            <v>FT</v>
          </cell>
          <cell r="K417">
            <v>1</v>
          </cell>
          <cell r="L417">
            <v>92</v>
          </cell>
          <cell r="M417" t="str">
            <v>MHP</v>
          </cell>
          <cell r="N417">
            <v>69</v>
          </cell>
          <cell r="O417">
            <v>6043</v>
          </cell>
          <cell r="P417" t="str">
            <v>A</v>
          </cell>
          <cell r="Q417">
            <v>31418</v>
          </cell>
          <cell r="S417" t="str">
            <v>Female - Married</v>
          </cell>
          <cell r="T417" t="str">
            <v>F</v>
          </cell>
          <cell r="U417">
            <v>57</v>
          </cell>
          <cell r="V417" t="str">
            <v>55-59</v>
          </cell>
          <cell r="W417">
            <v>17034</v>
          </cell>
          <cell r="Y417" t="str">
            <v>Helper/assistant - Occupational Therapy</v>
          </cell>
          <cell r="Z417" t="str">
            <v>04</v>
          </cell>
          <cell r="AA417">
            <v>34514</v>
          </cell>
          <cell r="AB417" t="str">
            <v>PTNP</v>
          </cell>
          <cell r="AC417" t="str">
            <v>Technical Instruction Grade 3</v>
          </cell>
          <cell r="AD417" t="str">
            <v>AHP Support</v>
          </cell>
          <cell r="AE417" t="str">
            <v>AHP - Unreg</v>
          </cell>
          <cell r="AG417" t="str">
            <v>MGH84047500000</v>
          </cell>
          <cell r="AH417" t="str">
            <v>MGH84</v>
          </cell>
          <cell r="AI417" t="str">
            <v>MH OT</v>
          </cell>
          <cell r="AJ417">
            <v>475</v>
          </cell>
          <cell r="AK417" t="str">
            <v>TI Grade III Occupational Therapist</v>
          </cell>
          <cell r="AL417" t="str">
            <v>Whitley, Whole Time</v>
          </cell>
        </row>
        <row r="418">
          <cell r="C418" t="str">
            <v>YB507480B</v>
          </cell>
          <cell r="D418" t="str">
            <v>Perryman</v>
          </cell>
          <cell r="E418" t="str">
            <v>Thelma Margaret</v>
          </cell>
          <cell r="F418">
            <v>38108</v>
          </cell>
          <cell r="G418" t="str">
            <v>Technical Instructor</v>
          </cell>
          <cell r="H418" t="str">
            <v>946916337</v>
          </cell>
          <cell r="I418">
            <v>1</v>
          </cell>
          <cell r="J418" t="str">
            <v>FT</v>
          </cell>
          <cell r="K418">
            <v>1</v>
          </cell>
          <cell r="L418">
            <v>94</v>
          </cell>
          <cell r="M418" t="str">
            <v>MHP</v>
          </cell>
          <cell r="N418">
            <v>69</v>
          </cell>
          <cell r="O418">
            <v>16337</v>
          </cell>
          <cell r="P418" t="str">
            <v>A</v>
          </cell>
          <cell r="Q418">
            <v>37530</v>
          </cell>
          <cell r="S418" t="str">
            <v>Female - Married</v>
          </cell>
          <cell r="T418" t="str">
            <v>F</v>
          </cell>
          <cell r="U418">
            <v>57</v>
          </cell>
          <cell r="V418" t="str">
            <v>55-59</v>
          </cell>
          <cell r="W418">
            <v>16963</v>
          </cell>
          <cell r="X418" t="str">
            <v>S6C</v>
          </cell>
          <cell r="Y418" t="str">
            <v>Instructor/teacher - Occupational Therapy</v>
          </cell>
          <cell r="Z418" t="str">
            <v>00</v>
          </cell>
          <cell r="AA418">
            <v>38220</v>
          </cell>
          <cell r="AB418" t="str">
            <v>PT11</v>
          </cell>
          <cell r="AC418" t="str">
            <v>Tech Inst 2</v>
          </cell>
          <cell r="AD418" t="str">
            <v>AHP Support</v>
          </cell>
          <cell r="AE418" t="str">
            <v>AHP - Unreg</v>
          </cell>
          <cell r="AG418" t="str">
            <v>MEF42043700000</v>
          </cell>
          <cell r="AH418" t="str">
            <v>MEF42</v>
          </cell>
          <cell r="AI418" t="str">
            <v>OT Wisbech</v>
          </cell>
          <cell r="AJ418">
            <v>437</v>
          </cell>
          <cell r="AK418" t="str">
            <v>TI Grade III</v>
          </cell>
          <cell r="AL418" t="str">
            <v>Whitley, Whole Time</v>
          </cell>
        </row>
        <row r="419">
          <cell r="C419" t="str">
            <v>YB507480B</v>
          </cell>
          <cell r="D419" t="str">
            <v>Perryman</v>
          </cell>
          <cell r="E419" t="str">
            <v>Thelma Margaret</v>
          </cell>
          <cell r="F419">
            <v>38139</v>
          </cell>
          <cell r="G419" t="str">
            <v>Technical Instructor</v>
          </cell>
          <cell r="H419" t="str">
            <v>946916337</v>
          </cell>
          <cell r="I419">
            <v>1</v>
          </cell>
          <cell r="J419" t="str">
            <v>FT</v>
          </cell>
          <cell r="K419">
            <v>1</v>
          </cell>
          <cell r="L419">
            <v>94</v>
          </cell>
          <cell r="M419" t="str">
            <v>MHP</v>
          </cell>
          <cell r="N419">
            <v>69</v>
          </cell>
          <cell r="O419">
            <v>16337</v>
          </cell>
          <cell r="P419" t="str">
            <v>A</v>
          </cell>
          <cell r="Q419">
            <v>37530</v>
          </cell>
          <cell r="S419" t="str">
            <v>Female - Married</v>
          </cell>
          <cell r="T419" t="str">
            <v>F</v>
          </cell>
          <cell r="U419">
            <v>57</v>
          </cell>
          <cell r="V419" t="str">
            <v>55-59</v>
          </cell>
          <cell r="W419">
            <v>16963</v>
          </cell>
          <cell r="X419" t="str">
            <v>S6C</v>
          </cell>
          <cell r="Y419" t="str">
            <v>Instructor/teacher - Occupational Therapy</v>
          </cell>
          <cell r="Z419" t="str">
            <v>00</v>
          </cell>
          <cell r="AA419">
            <v>38220</v>
          </cell>
          <cell r="AB419" t="str">
            <v>PT11</v>
          </cell>
          <cell r="AC419" t="str">
            <v>Tech Inst 2</v>
          </cell>
          <cell r="AD419" t="str">
            <v>AHP Support</v>
          </cell>
          <cell r="AE419" t="str">
            <v>AHP</v>
          </cell>
          <cell r="AF419" t="str">
            <v>AHP - Unreg</v>
          </cell>
          <cell r="AG419" t="str">
            <v>MEF42043700000</v>
          </cell>
          <cell r="AH419" t="str">
            <v>MEF42</v>
          </cell>
          <cell r="AI419" t="str">
            <v>OT Wisbech</v>
          </cell>
          <cell r="AJ419">
            <v>437</v>
          </cell>
          <cell r="AK419" t="str">
            <v>TI Grade III</v>
          </cell>
          <cell r="AL419" t="str">
            <v>Whitley, Whole Time</v>
          </cell>
        </row>
        <row r="420">
          <cell r="C420" t="str">
            <v>YH506568B</v>
          </cell>
          <cell r="D420" t="str">
            <v>Forrester</v>
          </cell>
          <cell r="E420" t="str">
            <v>Clare Lesley</v>
          </cell>
          <cell r="F420">
            <v>38139</v>
          </cell>
          <cell r="G420" t="str">
            <v>Occ Therapy Assistant</v>
          </cell>
          <cell r="H420" t="str">
            <v>926906043</v>
          </cell>
          <cell r="I420">
            <v>1</v>
          </cell>
          <cell r="J420" t="str">
            <v>FT</v>
          </cell>
          <cell r="K420">
            <v>1</v>
          </cell>
          <cell r="L420">
            <v>92</v>
          </cell>
          <cell r="M420" t="str">
            <v>MHP</v>
          </cell>
          <cell r="N420">
            <v>69</v>
          </cell>
          <cell r="O420">
            <v>6043</v>
          </cell>
          <cell r="P420" t="str">
            <v>A</v>
          </cell>
          <cell r="Q420">
            <v>31418</v>
          </cell>
          <cell r="S420" t="str">
            <v>Female - Married</v>
          </cell>
          <cell r="T420" t="str">
            <v>F</v>
          </cell>
          <cell r="U420">
            <v>57</v>
          </cell>
          <cell r="V420" t="str">
            <v>55-59</v>
          </cell>
          <cell r="W420">
            <v>17034</v>
          </cell>
          <cell r="X420" t="str">
            <v>S6C</v>
          </cell>
          <cell r="Y420" t="str">
            <v>Instructor/teacher - Occupational Therapy</v>
          </cell>
          <cell r="Z420" t="str">
            <v>04</v>
          </cell>
          <cell r="AA420">
            <v>34514</v>
          </cell>
          <cell r="AB420" t="str">
            <v>PTNP</v>
          </cell>
          <cell r="AC420" t="str">
            <v>Technical Instruction Grade 3</v>
          </cell>
          <cell r="AD420" t="str">
            <v>AHP Support</v>
          </cell>
          <cell r="AE420" t="str">
            <v>AHP</v>
          </cell>
          <cell r="AF420" t="str">
            <v>AHP - Unreg</v>
          </cell>
          <cell r="AG420" t="str">
            <v>MGH84047500000</v>
          </cell>
          <cell r="AH420" t="str">
            <v>MGH84</v>
          </cell>
          <cell r="AI420" t="str">
            <v>MH OT</v>
          </cell>
          <cell r="AJ420">
            <v>475</v>
          </cell>
          <cell r="AK420" t="str">
            <v>TI Grade III Occupational Therapist</v>
          </cell>
          <cell r="AL420" t="str">
            <v>Whitley, Whole Time</v>
          </cell>
        </row>
        <row r="421">
          <cell r="C421" t="str">
            <v>YB507480B</v>
          </cell>
          <cell r="D421" t="str">
            <v>Perryman</v>
          </cell>
          <cell r="E421" t="str">
            <v>Thelma Margaret</v>
          </cell>
          <cell r="F421">
            <v>38169</v>
          </cell>
          <cell r="G421" t="str">
            <v>Technical Instructor</v>
          </cell>
          <cell r="H421" t="str">
            <v>946916337</v>
          </cell>
          <cell r="I421">
            <v>1</v>
          </cell>
          <cell r="J421" t="str">
            <v>FT</v>
          </cell>
          <cell r="K421">
            <v>1</v>
          </cell>
          <cell r="L421">
            <v>94</v>
          </cell>
          <cell r="M421" t="str">
            <v>MHP</v>
          </cell>
          <cell r="N421">
            <v>69</v>
          </cell>
          <cell r="O421">
            <v>16337</v>
          </cell>
          <cell r="P421" t="str">
            <v>A</v>
          </cell>
          <cell r="Q421">
            <v>37530</v>
          </cell>
          <cell r="S421" t="str">
            <v>Female - Married</v>
          </cell>
          <cell r="T421" t="str">
            <v>F</v>
          </cell>
          <cell r="U421">
            <v>58</v>
          </cell>
          <cell r="V421" t="str">
            <v>55-59</v>
          </cell>
          <cell r="W421">
            <v>16963</v>
          </cell>
          <cell r="X421" t="str">
            <v>S6C</v>
          </cell>
          <cell r="Y421" t="str">
            <v>Instructor/teacher - Occupational Therapy</v>
          </cell>
          <cell r="Z421" t="str">
            <v>00</v>
          </cell>
          <cell r="AA421">
            <v>38220</v>
          </cell>
          <cell r="AB421" t="str">
            <v>PT11</v>
          </cell>
          <cell r="AC421" t="str">
            <v>Tech Inst 2</v>
          </cell>
          <cell r="AD421" t="str">
            <v>AHP Support</v>
          </cell>
          <cell r="AE421" t="str">
            <v>AHP</v>
          </cell>
          <cell r="AG421" t="str">
            <v>MEF42043700000</v>
          </cell>
          <cell r="AH421" t="str">
            <v>MEF42</v>
          </cell>
          <cell r="AI421" t="str">
            <v>OT Wisbech</v>
          </cell>
          <cell r="AJ421">
            <v>437</v>
          </cell>
          <cell r="AK421" t="str">
            <v>TI Grade III</v>
          </cell>
          <cell r="AL421" t="str">
            <v>Whitley, Whole Time</v>
          </cell>
        </row>
        <row r="422">
          <cell r="C422" t="str">
            <v>YH506568B</v>
          </cell>
          <cell r="D422" t="str">
            <v>Forrester</v>
          </cell>
          <cell r="E422" t="str">
            <v>Clare Lesley</v>
          </cell>
          <cell r="F422">
            <v>38169</v>
          </cell>
          <cell r="G422" t="str">
            <v>Occ Therapy Assistant</v>
          </cell>
          <cell r="H422" t="str">
            <v>926906043</v>
          </cell>
          <cell r="I422">
            <v>1</v>
          </cell>
          <cell r="J422" t="str">
            <v>FT</v>
          </cell>
          <cell r="K422">
            <v>1</v>
          </cell>
          <cell r="L422">
            <v>92</v>
          </cell>
          <cell r="M422" t="str">
            <v>MHP</v>
          </cell>
          <cell r="N422">
            <v>69</v>
          </cell>
          <cell r="O422">
            <v>6043</v>
          </cell>
          <cell r="P422" t="str">
            <v>A</v>
          </cell>
          <cell r="Q422">
            <v>31418</v>
          </cell>
          <cell r="S422" t="str">
            <v>Female - Married</v>
          </cell>
          <cell r="T422" t="str">
            <v>F</v>
          </cell>
          <cell r="U422">
            <v>57</v>
          </cell>
          <cell r="V422" t="str">
            <v>55-59</v>
          </cell>
          <cell r="W422">
            <v>17034</v>
          </cell>
          <cell r="X422" t="str">
            <v>S6C</v>
          </cell>
          <cell r="Y422" t="str">
            <v>Instructor/teacher - Occupational Therapy</v>
          </cell>
          <cell r="Z422" t="str">
            <v>04</v>
          </cell>
          <cell r="AA422">
            <v>34514</v>
          </cell>
          <cell r="AB422" t="str">
            <v>PTNP</v>
          </cell>
          <cell r="AC422" t="str">
            <v>Technical Instruction Grade 3</v>
          </cell>
          <cell r="AD422" t="str">
            <v>AHP Support</v>
          </cell>
          <cell r="AE422" t="str">
            <v>AHP</v>
          </cell>
          <cell r="AG422" t="str">
            <v>MGH84047500000</v>
          </cell>
          <cell r="AH422" t="str">
            <v>MGH84</v>
          </cell>
          <cell r="AI422" t="str">
            <v>MH OT</v>
          </cell>
          <cell r="AJ422">
            <v>475</v>
          </cell>
          <cell r="AK422" t="str">
            <v>TI Grade III Occupational Therapist</v>
          </cell>
          <cell r="AL422" t="str">
            <v>Whitley, Whole Time</v>
          </cell>
        </row>
        <row r="423">
          <cell r="C423" t="str">
            <v>YH506568B</v>
          </cell>
          <cell r="D423" t="str">
            <v>Forrester</v>
          </cell>
          <cell r="E423" t="str">
            <v>Clare Lesley</v>
          </cell>
          <cell r="F423">
            <v>38200</v>
          </cell>
          <cell r="G423" t="str">
            <v>Occ Therapy Assistant</v>
          </cell>
          <cell r="H423" t="str">
            <v>926906043</v>
          </cell>
          <cell r="I423">
            <v>1</v>
          </cell>
          <cell r="J423" t="str">
            <v>FT</v>
          </cell>
          <cell r="K423">
            <v>1</v>
          </cell>
          <cell r="L423">
            <v>92</v>
          </cell>
          <cell r="M423" t="str">
            <v>MHP</v>
          </cell>
          <cell r="N423">
            <v>69</v>
          </cell>
          <cell r="O423">
            <v>6043</v>
          </cell>
          <cell r="P423" t="str">
            <v>A</v>
          </cell>
          <cell r="Q423">
            <v>31418</v>
          </cell>
          <cell r="S423" t="str">
            <v>Female - Married</v>
          </cell>
          <cell r="T423" t="str">
            <v>F</v>
          </cell>
          <cell r="U423">
            <v>57</v>
          </cell>
          <cell r="V423" t="str">
            <v>55-59</v>
          </cell>
          <cell r="W423">
            <v>17034</v>
          </cell>
          <cell r="X423" t="str">
            <v>S6C</v>
          </cell>
          <cell r="Y423" t="str">
            <v>Instructor/teacher - Occupational Therapy</v>
          </cell>
          <cell r="Z423" t="str">
            <v>04</v>
          </cell>
          <cell r="AA423">
            <v>34514</v>
          </cell>
          <cell r="AB423" t="str">
            <v>PTNP</v>
          </cell>
          <cell r="AC423" t="str">
            <v>Technical Instruction Grade 3</v>
          </cell>
          <cell r="AD423" t="str">
            <v>AHP Support</v>
          </cell>
          <cell r="AE423" t="str">
            <v>AHP</v>
          </cell>
          <cell r="AG423" t="str">
            <v>MGH84047500000</v>
          </cell>
          <cell r="AH423" t="str">
            <v>MGH84</v>
          </cell>
          <cell r="AI423" t="str">
            <v>MH OT</v>
          </cell>
          <cell r="AJ423">
            <v>475</v>
          </cell>
          <cell r="AK423" t="str">
            <v>TI Grade III Occupational Therapist</v>
          </cell>
          <cell r="AL423" t="str">
            <v>Whitley, Whole Time</v>
          </cell>
        </row>
        <row r="424">
          <cell r="C424" t="str">
            <v>YB507480B</v>
          </cell>
          <cell r="D424" t="str">
            <v>Perryman</v>
          </cell>
          <cell r="E424" t="str">
            <v>Thelma Margaret</v>
          </cell>
          <cell r="F424">
            <v>38200</v>
          </cell>
          <cell r="G424" t="str">
            <v>Technical Instructor</v>
          </cell>
          <cell r="H424" t="str">
            <v>946916337</v>
          </cell>
          <cell r="I424">
            <v>1</v>
          </cell>
          <cell r="J424" t="str">
            <v>FT</v>
          </cell>
          <cell r="K424">
            <v>1</v>
          </cell>
          <cell r="L424">
            <v>94</v>
          </cell>
          <cell r="M424" t="str">
            <v>MHP</v>
          </cell>
          <cell r="N424">
            <v>69</v>
          </cell>
          <cell r="O424">
            <v>16337</v>
          </cell>
          <cell r="P424" t="str">
            <v>A</v>
          </cell>
          <cell r="Q424">
            <v>37530</v>
          </cell>
          <cell r="S424" t="str">
            <v>Female - Married</v>
          </cell>
          <cell r="T424" t="str">
            <v>F</v>
          </cell>
          <cell r="U424">
            <v>58</v>
          </cell>
          <cell r="V424" t="str">
            <v>55-59</v>
          </cell>
          <cell r="W424">
            <v>16963</v>
          </cell>
          <cell r="X424" t="str">
            <v>S6C</v>
          </cell>
          <cell r="Y424" t="str">
            <v>Instructor/teacher - Occupational Therapy</v>
          </cell>
          <cell r="Z424" t="str">
            <v>01</v>
          </cell>
          <cell r="AA424">
            <v>38585</v>
          </cell>
          <cell r="AB424" t="str">
            <v>PT11</v>
          </cell>
          <cell r="AC424" t="str">
            <v>Tech Inst 2</v>
          </cell>
          <cell r="AD424" t="str">
            <v>AHP Support</v>
          </cell>
          <cell r="AE424" t="str">
            <v>AHP</v>
          </cell>
          <cell r="AG424" t="str">
            <v>MEF42043700000</v>
          </cell>
          <cell r="AH424" t="str">
            <v>MEF42</v>
          </cell>
          <cell r="AI424" t="str">
            <v>OT Wisbech</v>
          </cell>
          <cell r="AJ424">
            <v>437</v>
          </cell>
          <cell r="AK424" t="str">
            <v>TI Grade III</v>
          </cell>
          <cell r="AL424" t="str">
            <v>Whitley, Whole Time</v>
          </cell>
        </row>
        <row r="425">
          <cell r="C425" t="str">
            <v>YB507480B</v>
          </cell>
          <cell r="D425" t="str">
            <v>Perryman</v>
          </cell>
          <cell r="E425" t="str">
            <v>Thelma Margaret</v>
          </cell>
          <cell r="F425">
            <v>38231</v>
          </cell>
          <cell r="G425" t="str">
            <v>Technical Instructor</v>
          </cell>
          <cell r="H425" t="str">
            <v>946916337</v>
          </cell>
          <cell r="I425">
            <v>1</v>
          </cell>
          <cell r="J425" t="str">
            <v>FT</v>
          </cell>
          <cell r="K425">
            <v>1</v>
          </cell>
          <cell r="L425">
            <v>94</v>
          </cell>
          <cell r="M425" t="str">
            <v>MHP</v>
          </cell>
          <cell r="N425">
            <v>69</v>
          </cell>
          <cell r="O425">
            <v>16337</v>
          </cell>
          <cell r="Q425">
            <v>37530</v>
          </cell>
          <cell r="S425" t="str">
            <v>Female - Married</v>
          </cell>
          <cell r="T425" t="str">
            <v>F</v>
          </cell>
          <cell r="U425">
            <v>58</v>
          </cell>
          <cell r="V425" t="str">
            <v>55-59</v>
          </cell>
          <cell r="W425">
            <v>16963</v>
          </cell>
          <cell r="X425" t="str">
            <v>S6C</v>
          </cell>
          <cell r="Y425" t="str">
            <v>Instructor/teacher - Occupational Therapy</v>
          </cell>
          <cell r="Z425" t="str">
            <v>01</v>
          </cell>
          <cell r="AA425">
            <v>38585</v>
          </cell>
          <cell r="AB425" t="str">
            <v>PT11</v>
          </cell>
          <cell r="AC425" t="str">
            <v>Tech Inst 2</v>
          </cell>
          <cell r="AD425" t="str">
            <v>AHP Support</v>
          </cell>
          <cell r="AE425" t="str">
            <v>AHP</v>
          </cell>
          <cell r="AF425" t="str">
            <v>AHP - Unreg</v>
          </cell>
          <cell r="AG425" t="str">
            <v>MEF42043700000</v>
          </cell>
          <cell r="AH425" t="str">
            <v>MEF42</v>
          </cell>
          <cell r="AI425" t="str">
            <v>OT Wisbech</v>
          </cell>
          <cell r="AJ425">
            <v>437</v>
          </cell>
          <cell r="AK425" t="str">
            <v>TI Grade III</v>
          </cell>
          <cell r="AL425" t="str">
            <v>Whitley, Whole Time</v>
          </cell>
        </row>
        <row r="426">
          <cell r="C426" t="str">
            <v>YH506568B</v>
          </cell>
          <cell r="D426" t="str">
            <v>Forrester</v>
          </cell>
          <cell r="E426" t="str">
            <v>Clare Lesley</v>
          </cell>
          <cell r="F426">
            <v>38231</v>
          </cell>
          <cell r="G426" t="str">
            <v>Occ Therapy Assistant</v>
          </cell>
          <cell r="H426" t="str">
            <v>926906043</v>
          </cell>
          <cell r="I426">
            <v>1</v>
          </cell>
          <cell r="J426" t="str">
            <v>FT</v>
          </cell>
          <cell r="K426">
            <v>1</v>
          </cell>
          <cell r="L426">
            <v>92</v>
          </cell>
          <cell r="M426" t="str">
            <v>MHP</v>
          </cell>
          <cell r="N426">
            <v>69</v>
          </cell>
          <cell r="O426">
            <v>6043</v>
          </cell>
          <cell r="Q426">
            <v>31418</v>
          </cell>
          <cell r="S426" t="str">
            <v>Female - Married</v>
          </cell>
          <cell r="T426" t="str">
            <v>F</v>
          </cell>
          <cell r="U426">
            <v>58</v>
          </cell>
          <cell r="V426" t="str">
            <v>55-59</v>
          </cell>
          <cell r="W426">
            <v>17034</v>
          </cell>
          <cell r="X426" t="str">
            <v>S6C</v>
          </cell>
          <cell r="Y426" t="str">
            <v>Instructor/teacher - Occupational Therapy</v>
          </cell>
          <cell r="Z426" t="str">
            <v>04</v>
          </cell>
          <cell r="AA426">
            <v>34514</v>
          </cell>
          <cell r="AB426" t="str">
            <v>PTNP</v>
          </cell>
          <cell r="AC426" t="str">
            <v>Technical Instruction Grade 3</v>
          </cell>
          <cell r="AD426" t="str">
            <v>AHP Support</v>
          </cell>
          <cell r="AE426" t="str">
            <v>AHP</v>
          </cell>
          <cell r="AF426" t="str">
            <v>AHP - Unreg</v>
          </cell>
          <cell r="AG426" t="str">
            <v>MGH84047500000</v>
          </cell>
          <cell r="AH426" t="str">
            <v>MGH84</v>
          </cell>
          <cell r="AI426" t="str">
            <v>MH OT</v>
          </cell>
          <cell r="AJ426">
            <v>475</v>
          </cell>
          <cell r="AK426" t="str">
            <v>TI Grade III Occupational Therapist</v>
          </cell>
          <cell r="AL426" t="str">
            <v>Whitley, Whole Time</v>
          </cell>
        </row>
        <row r="427">
          <cell r="C427" t="str">
            <v>YM008539A</v>
          </cell>
          <cell r="D427" t="str">
            <v>Hartley</v>
          </cell>
          <cell r="E427" t="str">
            <v>Althea</v>
          </cell>
          <cell r="F427">
            <v>38139</v>
          </cell>
          <cell r="G427" t="str">
            <v>Family Therapist</v>
          </cell>
          <cell r="H427" t="str">
            <v>947608650</v>
          </cell>
          <cell r="I427">
            <v>1</v>
          </cell>
          <cell r="J427" t="str">
            <v>FT</v>
          </cell>
          <cell r="K427">
            <v>1</v>
          </cell>
          <cell r="L427">
            <v>94</v>
          </cell>
          <cell r="M427" t="str">
            <v>MHP</v>
          </cell>
          <cell r="N427">
            <v>76</v>
          </cell>
          <cell r="O427">
            <v>8650</v>
          </cell>
          <cell r="P427" t="str">
            <v>A</v>
          </cell>
          <cell r="Q427">
            <v>34645</v>
          </cell>
          <cell r="S427" t="str">
            <v>Female - Single</v>
          </cell>
          <cell r="T427" t="str">
            <v>F</v>
          </cell>
          <cell r="U427">
            <v>58</v>
          </cell>
          <cell r="V427" t="str">
            <v>55-59</v>
          </cell>
          <cell r="W427">
            <v>16950</v>
          </cell>
          <cell r="X427" t="str">
            <v>S2M</v>
          </cell>
          <cell r="Y427" t="str">
            <v>Scientist - Psychotherapy</v>
          </cell>
          <cell r="Z427" t="str">
            <v>00</v>
          </cell>
          <cell r="AA427">
            <v>38443</v>
          </cell>
          <cell r="AB427" t="str">
            <v>SC51</v>
          </cell>
          <cell r="AC427" t="str">
            <v>Child Psychotherapist Grade A (Spine 25-41)</v>
          </cell>
          <cell r="AD427" t="str">
            <v>HCS Registered</v>
          </cell>
          <cell r="AE427" t="str">
            <v>HCS</v>
          </cell>
          <cell r="AF427" t="str">
            <v>S&amp;P - Other</v>
          </cell>
          <cell r="AG427" t="str">
            <v>MCP42030300000</v>
          </cell>
          <cell r="AH427" t="str">
            <v>MCP42</v>
          </cell>
          <cell r="AI427" t="str">
            <v>CAMH Family Therapy</v>
          </cell>
          <cell r="AJ427">
            <v>303</v>
          </cell>
          <cell r="AK427" t="str">
            <v>Grade H District Nursing</v>
          </cell>
          <cell r="AL427" t="str">
            <v>Whitley, Whole Time</v>
          </cell>
        </row>
        <row r="428">
          <cell r="C428" t="str">
            <v>YM008539A</v>
          </cell>
          <cell r="D428" t="str">
            <v>Hartley</v>
          </cell>
          <cell r="E428" t="str">
            <v>Althea</v>
          </cell>
          <cell r="F428">
            <v>38169</v>
          </cell>
          <cell r="G428" t="str">
            <v>Family Therapist</v>
          </cell>
          <cell r="H428" t="str">
            <v>947608650</v>
          </cell>
          <cell r="I428">
            <v>1</v>
          </cell>
          <cell r="J428" t="str">
            <v>FT</v>
          </cell>
          <cell r="K428">
            <v>1</v>
          </cell>
          <cell r="L428">
            <v>94</v>
          </cell>
          <cell r="M428" t="str">
            <v>MHP</v>
          </cell>
          <cell r="N428">
            <v>76</v>
          </cell>
          <cell r="O428">
            <v>8650</v>
          </cell>
          <cell r="P428" t="str">
            <v>A</v>
          </cell>
          <cell r="Q428">
            <v>34645</v>
          </cell>
          <cell r="S428" t="str">
            <v>Female - Single</v>
          </cell>
          <cell r="T428" t="str">
            <v>F</v>
          </cell>
          <cell r="U428">
            <v>58</v>
          </cell>
          <cell r="V428" t="str">
            <v>55-59</v>
          </cell>
          <cell r="W428">
            <v>16950</v>
          </cell>
          <cell r="X428" t="str">
            <v>S2M</v>
          </cell>
          <cell r="Y428" t="str">
            <v>Scientist - Psychotherapy</v>
          </cell>
          <cell r="Z428" t="str">
            <v>00</v>
          </cell>
          <cell r="AA428">
            <v>38443</v>
          </cell>
          <cell r="AB428" t="str">
            <v>SC51</v>
          </cell>
          <cell r="AC428" t="str">
            <v>Child Psychotherapist Grade A (Spine 25-41)</v>
          </cell>
          <cell r="AD428" t="str">
            <v>HCS Registered</v>
          </cell>
          <cell r="AE428" t="str">
            <v>HCS</v>
          </cell>
          <cell r="AG428" t="str">
            <v>MCP42030300000</v>
          </cell>
          <cell r="AH428" t="str">
            <v>MCP42</v>
          </cell>
          <cell r="AI428" t="str">
            <v>CAMH Family Therapy</v>
          </cell>
          <cell r="AJ428">
            <v>303</v>
          </cell>
          <cell r="AK428" t="str">
            <v>Grade H District Nursing</v>
          </cell>
          <cell r="AL428" t="str">
            <v>Whitley, Whole Time</v>
          </cell>
        </row>
        <row r="429">
          <cell r="C429" t="str">
            <v>YM008539A</v>
          </cell>
          <cell r="D429" t="str">
            <v>Hartley</v>
          </cell>
          <cell r="E429" t="str">
            <v>Althea</v>
          </cell>
          <cell r="F429">
            <v>38200</v>
          </cell>
          <cell r="G429" t="str">
            <v>Family Therapist</v>
          </cell>
          <cell r="H429" t="str">
            <v>947608650</v>
          </cell>
          <cell r="I429">
            <v>1</v>
          </cell>
          <cell r="J429" t="str">
            <v>FT</v>
          </cell>
          <cell r="K429">
            <v>1</v>
          </cell>
          <cell r="L429">
            <v>94</v>
          </cell>
          <cell r="M429" t="str">
            <v>MHP</v>
          </cell>
          <cell r="N429">
            <v>76</v>
          </cell>
          <cell r="O429">
            <v>8650</v>
          </cell>
          <cell r="P429" t="str">
            <v>A</v>
          </cell>
          <cell r="Q429">
            <v>34645</v>
          </cell>
          <cell r="S429" t="str">
            <v>Female - Single</v>
          </cell>
          <cell r="T429" t="str">
            <v>F</v>
          </cell>
          <cell r="U429">
            <v>58</v>
          </cell>
          <cell r="V429" t="str">
            <v>55-59</v>
          </cell>
          <cell r="W429">
            <v>16950</v>
          </cell>
          <cell r="X429" t="str">
            <v>S2M</v>
          </cell>
          <cell r="Y429" t="str">
            <v>Scientist - Psychotherapy</v>
          </cell>
          <cell r="Z429" t="str">
            <v>00</v>
          </cell>
          <cell r="AA429">
            <v>38443</v>
          </cell>
          <cell r="AB429" t="str">
            <v>SC51</v>
          </cell>
          <cell r="AC429" t="str">
            <v>Child Psychotherapist Grade A (Spine 25-41)</v>
          </cell>
          <cell r="AD429" t="str">
            <v>HCS Registered</v>
          </cell>
          <cell r="AE429" t="str">
            <v>HCS</v>
          </cell>
          <cell r="AG429" t="str">
            <v>MCP42054800000</v>
          </cell>
          <cell r="AH429" t="str">
            <v>MCP42</v>
          </cell>
          <cell r="AI429" t="str">
            <v>CAMH Family Therapy</v>
          </cell>
          <cell r="AJ429">
            <v>548</v>
          </cell>
          <cell r="AK429" t="str">
            <v>Family Therapists</v>
          </cell>
          <cell r="AL429" t="str">
            <v>Whitley, Whole Time</v>
          </cell>
        </row>
        <row r="430">
          <cell r="C430" t="str">
            <v>YM008539A</v>
          </cell>
          <cell r="D430" t="str">
            <v>Hartley</v>
          </cell>
          <cell r="E430" t="str">
            <v>Althea</v>
          </cell>
          <cell r="F430">
            <v>38231</v>
          </cell>
          <cell r="G430" t="str">
            <v>Family Therapist</v>
          </cell>
          <cell r="H430" t="str">
            <v>947608650</v>
          </cell>
          <cell r="I430">
            <v>1</v>
          </cell>
          <cell r="J430" t="str">
            <v>FT</v>
          </cell>
          <cell r="K430">
            <v>1</v>
          </cell>
          <cell r="L430">
            <v>94</v>
          </cell>
          <cell r="M430" t="str">
            <v>MHP</v>
          </cell>
          <cell r="N430">
            <v>76</v>
          </cell>
          <cell r="O430">
            <v>8650</v>
          </cell>
          <cell r="Q430">
            <v>34645</v>
          </cell>
          <cell r="S430" t="str">
            <v>Female - Single</v>
          </cell>
          <cell r="T430" t="str">
            <v>F</v>
          </cell>
          <cell r="U430">
            <v>58</v>
          </cell>
          <cell r="V430" t="str">
            <v>55-59</v>
          </cell>
          <cell r="W430">
            <v>16950</v>
          </cell>
          <cell r="X430" t="str">
            <v>S2M</v>
          </cell>
          <cell r="Y430" t="str">
            <v>Scientist - Psychotherapy</v>
          </cell>
          <cell r="Z430" t="str">
            <v>00</v>
          </cell>
          <cell r="AA430">
            <v>38443</v>
          </cell>
          <cell r="AB430" t="str">
            <v>SC51</v>
          </cell>
          <cell r="AC430" t="str">
            <v>Child Psychotherapist Grade A (Spine 25-41)</v>
          </cell>
          <cell r="AD430" t="str">
            <v>HCS Registered</v>
          </cell>
          <cell r="AE430" t="str">
            <v>HCS</v>
          </cell>
          <cell r="AF430" t="str">
            <v>S&amp;P - Other</v>
          </cell>
          <cell r="AG430" t="str">
            <v>MCP42054800000</v>
          </cell>
          <cell r="AH430" t="str">
            <v>MCP42</v>
          </cell>
          <cell r="AI430" t="str">
            <v>CAMH Family Therapy</v>
          </cell>
          <cell r="AJ430">
            <v>548</v>
          </cell>
          <cell r="AK430" t="str">
            <v>Family Therapists</v>
          </cell>
          <cell r="AL430" t="str">
            <v>Whitley, Whole Time</v>
          </cell>
        </row>
        <row r="431">
          <cell r="C431" t="str">
            <v>YB707097D</v>
          </cell>
          <cell r="D431" t="str">
            <v>Tye</v>
          </cell>
          <cell r="E431" t="str">
            <v>Gloria Joan</v>
          </cell>
          <cell r="F431">
            <v>38078</v>
          </cell>
          <cell r="G431" t="str">
            <v>Supported Living Worker</v>
          </cell>
          <cell r="H431" t="str">
            <v>825920048</v>
          </cell>
          <cell r="I431">
            <v>1</v>
          </cell>
          <cell r="J431" t="str">
            <v>FT</v>
          </cell>
          <cell r="K431">
            <v>1</v>
          </cell>
          <cell r="L431">
            <v>82</v>
          </cell>
          <cell r="M431" t="str">
            <v>MH</v>
          </cell>
          <cell r="N431">
            <v>59</v>
          </cell>
          <cell r="O431">
            <v>20048</v>
          </cell>
          <cell r="P431" t="str">
            <v>A</v>
          </cell>
          <cell r="Q431">
            <v>35198</v>
          </cell>
          <cell r="S431" t="str">
            <v>Female - Married</v>
          </cell>
          <cell r="T431" t="str">
            <v>F</v>
          </cell>
          <cell r="U431">
            <v>58</v>
          </cell>
          <cell r="V431" t="str">
            <v>55-59</v>
          </cell>
          <cell r="W431">
            <v>16890</v>
          </cell>
          <cell r="X431" t="str">
            <v>H2E</v>
          </cell>
          <cell r="Y431" t="str">
            <v>Support Worker - Learning Difficulties</v>
          </cell>
          <cell r="Z431" t="str">
            <v>06</v>
          </cell>
          <cell r="AB431" t="str">
            <v>NAAD</v>
          </cell>
          <cell r="AC431" t="str">
            <v>Supported Living Worker</v>
          </cell>
          <cell r="AD431" t="str">
            <v>Support Worker - Nursing</v>
          </cell>
          <cell r="AE431" t="str">
            <v>Nursing &amp; Midwifery</v>
          </cell>
          <cell r="AG431" t="str">
            <v>MLF51037300000</v>
          </cell>
          <cell r="AH431" t="str">
            <v>MLF51</v>
          </cell>
          <cell r="AI431" t="str">
            <v>31 St Ovins Green</v>
          </cell>
          <cell r="AJ431">
            <v>373</v>
          </cell>
          <cell r="AK431" t="str">
            <v>Supported Living Worker</v>
          </cell>
          <cell r="AL431" t="str">
            <v>Trust, Whole Time</v>
          </cell>
        </row>
        <row r="432">
          <cell r="C432" t="str">
            <v>YE685147A</v>
          </cell>
          <cell r="D432" t="str">
            <v>Christie</v>
          </cell>
          <cell r="E432" t="str">
            <v>Lynda Theresa</v>
          </cell>
          <cell r="F432">
            <v>38078</v>
          </cell>
          <cell r="G432" t="str">
            <v>Health Care Assistant</v>
          </cell>
          <cell r="H432" t="str">
            <v>655203497</v>
          </cell>
          <cell r="I432">
            <v>1</v>
          </cell>
          <cell r="J432" t="str">
            <v>FT</v>
          </cell>
          <cell r="K432">
            <v>1</v>
          </cell>
          <cell r="L432">
            <v>65</v>
          </cell>
          <cell r="M432" t="str">
            <v>MH</v>
          </cell>
          <cell r="N432">
            <v>52</v>
          </cell>
          <cell r="O432">
            <v>3497</v>
          </cell>
          <cell r="P432" t="str">
            <v>A</v>
          </cell>
          <cell r="Q432">
            <v>36289</v>
          </cell>
          <cell r="S432" t="str">
            <v>Female - Divorced</v>
          </cell>
          <cell r="T432" t="str">
            <v>F</v>
          </cell>
          <cell r="U432">
            <v>58</v>
          </cell>
          <cell r="V432" t="str">
            <v>55-59</v>
          </cell>
          <cell r="W432">
            <v>16840</v>
          </cell>
          <cell r="X432" t="str">
            <v>N9E</v>
          </cell>
          <cell r="Y432" t="str">
            <v>NA-other Psychiatry</v>
          </cell>
          <cell r="Z432" t="str">
            <v>00</v>
          </cell>
          <cell r="AA432">
            <v>37022</v>
          </cell>
          <cell r="AB432" t="str">
            <v>NAHH</v>
          </cell>
          <cell r="AC432" t="str">
            <v>HCA 3</v>
          </cell>
          <cell r="AD432" t="str">
            <v>Nurse Unqualified</v>
          </cell>
          <cell r="AE432" t="str">
            <v>Nursing &amp; Midwifery</v>
          </cell>
          <cell r="AG432" t="str">
            <v>MAC21033000000</v>
          </cell>
          <cell r="AH432" t="str">
            <v>MAC21</v>
          </cell>
          <cell r="AI432" t="str">
            <v>George Mckenzie House</v>
          </cell>
          <cell r="AJ432">
            <v>330</v>
          </cell>
          <cell r="AK432" t="str">
            <v>Grade B</v>
          </cell>
          <cell r="AL432" t="str">
            <v>Whitley, Whole Time</v>
          </cell>
        </row>
        <row r="433">
          <cell r="C433" t="str">
            <v>YH004192D</v>
          </cell>
          <cell r="D433" t="str">
            <v>Whitear</v>
          </cell>
          <cell r="E433" t="str">
            <v>Pamela</v>
          </cell>
          <cell r="F433">
            <v>38078</v>
          </cell>
          <cell r="G433" t="str">
            <v>Healthcare Assistnt</v>
          </cell>
          <cell r="H433" t="str">
            <v>845223481</v>
          </cell>
          <cell r="I433">
            <v>1</v>
          </cell>
          <cell r="J433" t="str">
            <v>FT</v>
          </cell>
          <cell r="K433">
            <v>1</v>
          </cell>
          <cell r="L433">
            <v>84</v>
          </cell>
          <cell r="M433" t="str">
            <v>MH</v>
          </cell>
          <cell r="N433">
            <v>52</v>
          </cell>
          <cell r="O433">
            <v>23481</v>
          </cell>
          <cell r="P433" t="str">
            <v>A</v>
          </cell>
          <cell r="Q433">
            <v>37920</v>
          </cell>
          <cell r="S433" t="str">
            <v>Female - Married</v>
          </cell>
          <cell r="T433" t="str">
            <v>F</v>
          </cell>
          <cell r="U433">
            <v>57</v>
          </cell>
          <cell r="V433" t="str">
            <v>55-59</v>
          </cell>
          <cell r="W433">
            <v>16998</v>
          </cell>
          <cell r="X433" t="str">
            <v>H1E</v>
          </cell>
          <cell r="Y433" t="str">
            <v>Hca - Learning Difficulties</v>
          </cell>
          <cell r="Z433" t="str">
            <v>03</v>
          </cell>
          <cell r="AB433" t="str">
            <v>NHCB</v>
          </cell>
          <cell r="AC433" t="str">
            <v>Healthcare Asst 2</v>
          </cell>
          <cell r="AD433" t="str">
            <v>HCA - Nursing</v>
          </cell>
          <cell r="AE433" t="str">
            <v>Nursing &amp; Midwifery</v>
          </cell>
          <cell r="AG433" t="str">
            <v>MDC01035200000</v>
          </cell>
          <cell r="AH433" t="str">
            <v>MDC01</v>
          </cell>
          <cell r="AI433" t="str">
            <v>IASS Inpatients</v>
          </cell>
          <cell r="AJ433">
            <v>352</v>
          </cell>
          <cell r="AK433" t="str">
            <v>Health Care Assistant II </v>
          </cell>
          <cell r="AL433" t="str">
            <v>Trust, Whole Time</v>
          </cell>
        </row>
        <row r="434">
          <cell r="C434" t="str">
            <v>YH004192D</v>
          </cell>
          <cell r="D434" t="str">
            <v>Whitear</v>
          </cell>
          <cell r="E434" t="str">
            <v>Pamela</v>
          </cell>
          <cell r="F434">
            <v>38108</v>
          </cell>
          <cell r="G434" t="str">
            <v>Healthcare Assistnt</v>
          </cell>
          <cell r="H434" t="str">
            <v>845223481</v>
          </cell>
          <cell r="I434">
            <v>1</v>
          </cell>
          <cell r="J434" t="str">
            <v>FT</v>
          </cell>
          <cell r="K434">
            <v>1</v>
          </cell>
          <cell r="L434">
            <v>84</v>
          </cell>
          <cell r="M434" t="str">
            <v>MHP</v>
          </cell>
          <cell r="N434">
            <v>52</v>
          </cell>
          <cell r="O434">
            <v>23481</v>
          </cell>
          <cell r="P434" t="str">
            <v>A</v>
          </cell>
          <cell r="Q434">
            <v>37920</v>
          </cell>
          <cell r="S434" t="str">
            <v>Female - Married</v>
          </cell>
          <cell r="T434" t="str">
            <v>F</v>
          </cell>
          <cell r="U434">
            <v>57</v>
          </cell>
          <cell r="V434" t="str">
            <v>55-59</v>
          </cell>
          <cell r="W434">
            <v>16998</v>
          </cell>
          <cell r="X434" t="str">
            <v>H1E</v>
          </cell>
          <cell r="Y434" t="str">
            <v>Hca - Learning Difficulties</v>
          </cell>
          <cell r="Z434" t="str">
            <v>03</v>
          </cell>
          <cell r="AB434" t="str">
            <v>NHCB</v>
          </cell>
          <cell r="AC434" t="str">
            <v>Healthcare Asst 2</v>
          </cell>
          <cell r="AD434" t="str">
            <v>HCA - Nursing</v>
          </cell>
          <cell r="AE434" t="str">
            <v>Nurses - Unreg</v>
          </cell>
          <cell r="AG434" t="str">
            <v>MDC01035200000</v>
          </cell>
          <cell r="AH434" t="str">
            <v>MDC01</v>
          </cell>
          <cell r="AI434" t="str">
            <v>IASS Inpatients</v>
          </cell>
          <cell r="AJ434">
            <v>352</v>
          </cell>
          <cell r="AK434" t="str">
            <v>Health Care Assistant II </v>
          </cell>
          <cell r="AL434" t="str">
            <v>Trust, Whole Time</v>
          </cell>
        </row>
        <row r="435">
          <cell r="C435" t="str">
            <v>YE685147A</v>
          </cell>
          <cell r="D435" t="str">
            <v>Christie</v>
          </cell>
          <cell r="E435" t="str">
            <v>Lynda Theresa</v>
          </cell>
          <cell r="F435">
            <v>38108</v>
          </cell>
          <cell r="G435" t="str">
            <v>Health Care Assistant</v>
          </cell>
          <cell r="H435" t="str">
            <v>655203497</v>
          </cell>
          <cell r="I435">
            <v>1</v>
          </cell>
          <cell r="J435" t="str">
            <v>FT</v>
          </cell>
          <cell r="K435">
            <v>1</v>
          </cell>
          <cell r="L435">
            <v>65</v>
          </cell>
          <cell r="M435" t="str">
            <v>MHP</v>
          </cell>
          <cell r="N435">
            <v>52</v>
          </cell>
          <cell r="O435">
            <v>3497</v>
          </cell>
          <cell r="P435" t="str">
            <v>A</v>
          </cell>
          <cell r="Q435">
            <v>36289</v>
          </cell>
          <cell r="S435" t="str">
            <v>Female - Divorced</v>
          </cell>
          <cell r="T435" t="str">
            <v>F</v>
          </cell>
          <cell r="U435">
            <v>58</v>
          </cell>
          <cell r="V435" t="str">
            <v>55-59</v>
          </cell>
          <cell r="W435">
            <v>16840</v>
          </cell>
          <cell r="X435" t="str">
            <v>N9E</v>
          </cell>
          <cell r="Y435" t="str">
            <v>NA-other Psychiatry</v>
          </cell>
          <cell r="Z435" t="str">
            <v>00</v>
          </cell>
          <cell r="AA435">
            <v>37022</v>
          </cell>
          <cell r="AB435" t="str">
            <v>NAHH</v>
          </cell>
          <cell r="AC435" t="str">
            <v>HCA 3</v>
          </cell>
          <cell r="AD435" t="str">
            <v>Nurse Unqualified</v>
          </cell>
          <cell r="AE435" t="str">
            <v>Nurses - Unreg</v>
          </cell>
          <cell r="AG435" t="str">
            <v>MAC21033000000</v>
          </cell>
          <cell r="AH435" t="str">
            <v>MAC21</v>
          </cell>
          <cell r="AI435" t="str">
            <v>George Mckenzie House</v>
          </cell>
          <cell r="AJ435">
            <v>330</v>
          </cell>
          <cell r="AK435" t="str">
            <v>Grade B</v>
          </cell>
          <cell r="AL435" t="str">
            <v>Whitley, Whole Time</v>
          </cell>
        </row>
        <row r="436">
          <cell r="C436" t="str">
            <v>YB707097D</v>
          </cell>
          <cell r="D436" t="str">
            <v>Tye</v>
          </cell>
          <cell r="E436" t="str">
            <v>Gloria Joan</v>
          </cell>
          <cell r="F436">
            <v>38108</v>
          </cell>
          <cell r="G436" t="str">
            <v>Supported Living Worker</v>
          </cell>
          <cell r="H436" t="str">
            <v>825920048</v>
          </cell>
          <cell r="I436">
            <v>1</v>
          </cell>
          <cell r="J436" t="str">
            <v>FT</v>
          </cell>
          <cell r="K436">
            <v>1</v>
          </cell>
          <cell r="L436">
            <v>82</v>
          </cell>
          <cell r="M436" t="str">
            <v>MHP</v>
          </cell>
          <cell r="N436">
            <v>59</v>
          </cell>
          <cell r="O436">
            <v>20048</v>
          </cell>
          <cell r="P436" t="str">
            <v>A</v>
          </cell>
          <cell r="Q436">
            <v>35198</v>
          </cell>
          <cell r="S436" t="str">
            <v>Female - Married</v>
          </cell>
          <cell r="T436" t="str">
            <v>F</v>
          </cell>
          <cell r="U436">
            <v>58</v>
          </cell>
          <cell r="V436" t="str">
            <v>55-59</v>
          </cell>
          <cell r="W436">
            <v>16890</v>
          </cell>
          <cell r="X436" t="str">
            <v>H2E</v>
          </cell>
          <cell r="Y436" t="str">
            <v>Support Worker - Learning Difficulties</v>
          </cell>
          <cell r="Z436" t="str">
            <v>06</v>
          </cell>
          <cell r="AB436" t="str">
            <v>NAAD</v>
          </cell>
          <cell r="AC436" t="str">
            <v>Supported Living Worker</v>
          </cell>
          <cell r="AD436" t="str">
            <v>Support Worker - Nursing</v>
          </cell>
          <cell r="AE436" t="str">
            <v>Nurses - Unreg</v>
          </cell>
          <cell r="AG436" t="str">
            <v>MLF51037300000</v>
          </cell>
          <cell r="AH436" t="str">
            <v>MLF51</v>
          </cell>
          <cell r="AI436" t="str">
            <v>31 St Ovins Green</v>
          </cell>
          <cell r="AJ436">
            <v>373</v>
          </cell>
          <cell r="AK436" t="str">
            <v>Supported Living Worker</v>
          </cell>
          <cell r="AL436" t="str">
            <v>Trust, Whole Time</v>
          </cell>
        </row>
        <row r="437">
          <cell r="C437" t="str">
            <v>YE685147A</v>
          </cell>
          <cell r="D437" t="str">
            <v>Christie</v>
          </cell>
          <cell r="E437" t="str">
            <v>Lynda Theresa</v>
          </cell>
          <cell r="F437">
            <v>38139</v>
          </cell>
          <cell r="G437" t="str">
            <v>Health Care Assistant</v>
          </cell>
          <cell r="H437" t="str">
            <v>655203497</v>
          </cell>
          <cell r="I437">
            <v>1</v>
          </cell>
          <cell r="J437" t="str">
            <v>FT</v>
          </cell>
          <cell r="K437">
            <v>1</v>
          </cell>
          <cell r="L437">
            <v>65</v>
          </cell>
          <cell r="M437" t="str">
            <v>MHP</v>
          </cell>
          <cell r="N437">
            <v>52</v>
          </cell>
          <cell r="O437">
            <v>3497</v>
          </cell>
          <cell r="P437" t="str">
            <v>A</v>
          </cell>
          <cell r="Q437">
            <v>36289</v>
          </cell>
          <cell r="S437" t="str">
            <v>Female - Divorced</v>
          </cell>
          <cell r="T437" t="str">
            <v>F</v>
          </cell>
          <cell r="U437">
            <v>58</v>
          </cell>
          <cell r="V437" t="str">
            <v>55-59</v>
          </cell>
          <cell r="W437">
            <v>16840</v>
          </cell>
          <cell r="X437" t="str">
            <v>H1D</v>
          </cell>
          <cell r="Y437" t="str">
            <v>Hca - Psychiatry</v>
          </cell>
          <cell r="Z437" t="str">
            <v>00</v>
          </cell>
          <cell r="AA437">
            <v>37022</v>
          </cell>
          <cell r="AB437" t="str">
            <v>NAHH</v>
          </cell>
          <cell r="AC437" t="str">
            <v>HCA 3</v>
          </cell>
          <cell r="AD437" t="str">
            <v>HCA - Nursing</v>
          </cell>
          <cell r="AE437" t="str">
            <v>Nursing &amp; Midwifery</v>
          </cell>
          <cell r="AF437" t="str">
            <v>Nurses - Unreg</v>
          </cell>
          <cell r="AG437" t="str">
            <v>MAC21033000000</v>
          </cell>
          <cell r="AH437" t="str">
            <v>MAC21</v>
          </cell>
          <cell r="AI437" t="str">
            <v>George Mckenzie House</v>
          </cell>
          <cell r="AJ437">
            <v>330</v>
          </cell>
          <cell r="AK437" t="str">
            <v>Grade B</v>
          </cell>
          <cell r="AL437" t="str">
            <v>Whitley, Whole Time</v>
          </cell>
        </row>
        <row r="438">
          <cell r="C438" t="str">
            <v>YB707097D</v>
          </cell>
          <cell r="D438" t="str">
            <v>Tye</v>
          </cell>
          <cell r="E438" t="str">
            <v>Gloria Joan</v>
          </cell>
          <cell r="F438">
            <v>38139</v>
          </cell>
          <cell r="G438" t="str">
            <v>Supported Living Worker</v>
          </cell>
          <cell r="H438" t="str">
            <v>825920048</v>
          </cell>
          <cell r="I438">
            <v>1</v>
          </cell>
          <cell r="J438" t="str">
            <v>FT</v>
          </cell>
          <cell r="K438">
            <v>1</v>
          </cell>
          <cell r="L438">
            <v>82</v>
          </cell>
          <cell r="M438" t="str">
            <v>MHP</v>
          </cell>
          <cell r="N438">
            <v>59</v>
          </cell>
          <cell r="O438">
            <v>20048</v>
          </cell>
          <cell r="P438" t="str">
            <v>A</v>
          </cell>
          <cell r="Q438">
            <v>35198</v>
          </cell>
          <cell r="S438" t="str">
            <v>Female - Married</v>
          </cell>
          <cell r="T438" t="str">
            <v>F</v>
          </cell>
          <cell r="U438">
            <v>58</v>
          </cell>
          <cell r="V438" t="str">
            <v>55-59</v>
          </cell>
          <cell r="W438">
            <v>16890</v>
          </cell>
          <cell r="X438" t="str">
            <v>H2E</v>
          </cell>
          <cell r="Y438" t="str">
            <v>Support Worker - Learning Difficulties</v>
          </cell>
          <cell r="Z438" t="str">
            <v>07</v>
          </cell>
          <cell r="AB438" t="str">
            <v>NAAD</v>
          </cell>
          <cell r="AC438" t="str">
            <v>Supported Living Worker</v>
          </cell>
          <cell r="AD438" t="str">
            <v>Support Worker - Nursing</v>
          </cell>
          <cell r="AE438" t="str">
            <v>Nursing &amp; Midwifery</v>
          </cell>
          <cell r="AF438" t="str">
            <v>Nurses - Unreg</v>
          </cell>
          <cell r="AG438" t="str">
            <v>MLF51037300000</v>
          </cell>
          <cell r="AH438" t="str">
            <v>MLF51</v>
          </cell>
          <cell r="AI438" t="str">
            <v>31 St Ovins Green</v>
          </cell>
          <cell r="AJ438">
            <v>373</v>
          </cell>
          <cell r="AK438" t="str">
            <v>Supported Living Worker</v>
          </cell>
          <cell r="AL438" t="str">
            <v>Trust, Whole Time</v>
          </cell>
        </row>
        <row r="439">
          <cell r="C439" t="str">
            <v>YH004192D</v>
          </cell>
          <cell r="D439" t="str">
            <v>Whitear</v>
          </cell>
          <cell r="E439" t="str">
            <v>Pamela</v>
          </cell>
          <cell r="F439">
            <v>38139</v>
          </cell>
          <cell r="G439" t="str">
            <v>Healthcare Assistnt</v>
          </cell>
          <cell r="H439" t="str">
            <v>845223481</v>
          </cell>
          <cell r="I439">
            <v>1</v>
          </cell>
          <cell r="J439" t="str">
            <v>FT</v>
          </cell>
          <cell r="K439">
            <v>1</v>
          </cell>
          <cell r="L439">
            <v>84</v>
          </cell>
          <cell r="M439" t="str">
            <v>MHP</v>
          </cell>
          <cell r="N439">
            <v>52</v>
          </cell>
          <cell r="O439">
            <v>23481</v>
          </cell>
          <cell r="P439" t="str">
            <v>A</v>
          </cell>
          <cell r="Q439">
            <v>37920</v>
          </cell>
          <cell r="S439" t="str">
            <v>Female - Married</v>
          </cell>
          <cell r="T439" t="str">
            <v>F</v>
          </cell>
          <cell r="U439">
            <v>57</v>
          </cell>
          <cell r="V439" t="str">
            <v>55-59</v>
          </cell>
          <cell r="W439">
            <v>16998</v>
          </cell>
          <cell r="X439" t="str">
            <v>H1E</v>
          </cell>
          <cell r="Y439" t="str">
            <v>Hca - Learning Difficulties</v>
          </cell>
          <cell r="Z439" t="str">
            <v>03</v>
          </cell>
          <cell r="AB439" t="str">
            <v>NHCB</v>
          </cell>
          <cell r="AC439" t="str">
            <v>Healthcare Asst 2</v>
          </cell>
          <cell r="AD439" t="str">
            <v>HCA - Nursing</v>
          </cell>
          <cell r="AE439" t="str">
            <v>Nursing &amp; Midwifery</v>
          </cell>
          <cell r="AF439" t="str">
            <v>Nurses - Unreg</v>
          </cell>
          <cell r="AG439" t="str">
            <v>MDC01035200000</v>
          </cell>
          <cell r="AH439" t="str">
            <v>MDC01</v>
          </cell>
          <cell r="AI439" t="str">
            <v>IASS Inpatients</v>
          </cell>
          <cell r="AJ439">
            <v>352</v>
          </cell>
          <cell r="AK439" t="str">
            <v>Health Care Assistant II </v>
          </cell>
          <cell r="AL439" t="str">
            <v>Trust, Whole Time</v>
          </cell>
        </row>
        <row r="440">
          <cell r="C440" t="str">
            <v>YB707097D</v>
          </cell>
          <cell r="D440" t="str">
            <v>Tye</v>
          </cell>
          <cell r="E440" t="str">
            <v>Gloria Joan</v>
          </cell>
          <cell r="F440">
            <v>38169</v>
          </cell>
          <cell r="G440" t="str">
            <v>Supported Living Worker</v>
          </cell>
          <cell r="H440" t="str">
            <v>825920048</v>
          </cell>
          <cell r="I440">
            <v>1</v>
          </cell>
          <cell r="J440" t="str">
            <v>FT</v>
          </cell>
          <cell r="K440">
            <v>1</v>
          </cell>
          <cell r="L440">
            <v>82</v>
          </cell>
          <cell r="M440" t="str">
            <v>MHP</v>
          </cell>
          <cell r="N440">
            <v>59</v>
          </cell>
          <cell r="O440">
            <v>20048</v>
          </cell>
          <cell r="P440" t="str">
            <v>A</v>
          </cell>
          <cell r="Q440">
            <v>35198</v>
          </cell>
          <cell r="S440" t="str">
            <v>Female - Married</v>
          </cell>
          <cell r="T440" t="str">
            <v>F</v>
          </cell>
          <cell r="U440">
            <v>58</v>
          </cell>
          <cell r="V440" t="str">
            <v>55-59</v>
          </cell>
          <cell r="W440">
            <v>16890</v>
          </cell>
          <cell r="X440" t="str">
            <v>H2E</v>
          </cell>
          <cell r="Y440" t="str">
            <v>Support Worker - Learning Difficulties</v>
          </cell>
          <cell r="Z440" t="str">
            <v>07</v>
          </cell>
          <cell r="AB440" t="str">
            <v>NAAD</v>
          </cell>
          <cell r="AC440" t="str">
            <v>Supported Living Worker</v>
          </cell>
          <cell r="AD440" t="str">
            <v>Support Worker - Nursing</v>
          </cell>
          <cell r="AE440" t="str">
            <v>Nursing &amp; Midwifery</v>
          </cell>
          <cell r="AG440" t="str">
            <v>MLF51037300000</v>
          </cell>
          <cell r="AH440" t="str">
            <v>MLF51</v>
          </cell>
          <cell r="AI440" t="str">
            <v>31 St Ovins Green</v>
          </cell>
          <cell r="AJ440">
            <v>373</v>
          </cell>
          <cell r="AK440" t="str">
            <v>Supported Living Worker</v>
          </cell>
          <cell r="AL440" t="str">
            <v>Trust, Whole Time</v>
          </cell>
        </row>
        <row r="441">
          <cell r="C441" t="str">
            <v>YE685147A</v>
          </cell>
          <cell r="D441" t="str">
            <v>Christie</v>
          </cell>
          <cell r="E441" t="str">
            <v>Lynda Theresa</v>
          </cell>
          <cell r="F441">
            <v>38169</v>
          </cell>
          <cell r="G441" t="str">
            <v>Health Care Assistant</v>
          </cell>
          <cell r="H441" t="str">
            <v>655203497</v>
          </cell>
          <cell r="I441">
            <v>1</v>
          </cell>
          <cell r="J441" t="str">
            <v>FT</v>
          </cell>
          <cell r="K441">
            <v>1</v>
          </cell>
          <cell r="L441">
            <v>65</v>
          </cell>
          <cell r="M441" t="str">
            <v>MHP</v>
          </cell>
          <cell r="N441">
            <v>52</v>
          </cell>
          <cell r="O441">
            <v>3497</v>
          </cell>
          <cell r="P441" t="str">
            <v>A</v>
          </cell>
          <cell r="Q441">
            <v>36289</v>
          </cell>
          <cell r="S441" t="str">
            <v>Female - Divorced</v>
          </cell>
          <cell r="T441" t="str">
            <v>F</v>
          </cell>
          <cell r="U441">
            <v>58</v>
          </cell>
          <cell r="V441" t="str">
            <v>55-59</v>
          </cell>
          <cell r="W441">
            <v>16840</v>
          </cell>
          <cell r="X441" t="str">
            <v>H1D</v>
          </cell>
          <cell r="Y441" t="str">
            <v>Hca - Psychiatry</v>
          </cell>
          <cell r="Z441" t="str">
            <v>00</v>
          </cell>
          <cell r="AA441">
            <v>37022</v>
          </cell>
          <cell r="AB441" t="str">
            <v>NAHH</v>
          </cell>
          <cell r="AC441" t="str">
            <v>HCA 3</v>
          </cell>
          <cell r="AD441" t="str">
            <v>HCA - Nursing</v>
          </cell>
          <cell r="AE441" t="str">
            <v>Nursing &amp; Midwifery</v>
          </cell>
          <cell r="AG441" t="str">
            <v>MAC21033000000</v>
          </cell>
          <cell r="AH441" t="str">
            <v>MAC21</v>
          </cell>
          <cell r="AI441" t="str">
            <v>George Mckenzie House</v>
          </cell>
          <cell r="AJ441">
            <v>330</v>
          </cell>
          <cell r="AK441" t="str">
            <v>Grade B</v>
          </cell>
          <cell r="AL441" t="str">
            <v>Whitley, Whole Time</v>
          </cell>
        </row>
        <row r="442">
          <cell r="C442" t="str">
            <v>YH004192D</v>
          </cell>
          <cell r="D442" t="str">
            <v>Whitear</v>
          </cell>
          <cell r="E442" t="str">
            <v>Pamela</v>
          </cell>
          <cell r="F442">
            <v>38169</v>
          </cell>
          <cell r="G442" t="str">
            <v>Healthcare Assistnt</v>
          </cell>
          <cell r="H442" t="str">
            <v>845223481</v>
          </cell>
          <cell r="I442">
            <v>1</v>
          </cell>
          <cell r="J442" t="str">
            <v>FT</v>
          </cell>
          <cell r="K442">
            <v>1</v>
          </cell>
          <cell r="L442">
            <v>84</v>
          </cell>
          <cell r="M442" t="str">
            <v>MHP</v>
          </cell>
          <cell r="N442">
            <v>52</v>
          </cell>
          <cell r="O442">
            <v>23481</v>
          </cell>
          <cell r="P442" t="str">
            <v>A</v>
          </cell>
          <cell r="Q442">
            <v>37920</v>
          </cell>
          <cell r="S442" t="str">
            <v>Female - Married</v>
          </cell>
          <cell r="T442" t="str">
            <v>F</v>
          </cell>
          <cell r="U442">
            <v>57</v>
          </cell>
          <cell r="V442" t="str">
            <v>55-59</v>
          </cell>
          <cell r="W442">
            <v>16998</v>
          </cell>
          <cell r="X442" t="str">
            <v>H1E</v>
          </cell>
          <cell r="Y442" t="str">
            <v>Hca - Learning Difficulties</v>
          </cell>
          <cell r="Z442" t="str">
            <v>03</v>
          </cell>
          <cell r="AB442" t="str">
            <v>NHCB</v>
          </cell>
          <cell r="AC442" t="str">
            <v>Healthcare Asst 2</v>
          </cell>
          <cell r="AD442" t="str">
            <v>HCA - Nursing</v>
          </cell>
          <cell r="AE442" t="str">
            <v>Nursing &amp; Midwifery</v>
          </cell>
          <cell r="AG442" t="str">
            <v>MDC01035200000</v>
          </cell>
          <cell r="AH442" t="str">
            <v>MDC01</v>
          </cell>
          <cell r="AI442" t="str">
            <v>IASS Inpatients</v>
          </cell>
          <cell r="AJ442">
            <v>352</v>
          </cell>
          <cell r="AK442" t="str">
            <v>Health Care Assistant II </v>
          </cell>
          <cell r="AL442" t="str">
            <v>Trust, Whole Time</v>
          </cell>
        </row>
        <row r="443">
          <cell r="C443" t="str">
            <v>YB707097D</v>
          </cell>
          <cell r="D443" t="str">
            <v>Tye</v>
          </cell>
          <cell r="E443" t="str">
            <v>Gloria Joan</v>
          </cell>
          <cell r="F443">
            <v>38200</v>
          </cell>
          <cell r="G443" t="str">
            <v>Supported Living Worker</v>
          </cell>
          <cell r="H443" t="str">
            <v>825920048</v>
          </cell>
          <cell r="I443">
            <v>1</v>
          </cell>
          <cell r="J443" t="str">
            <v>FT</v>
          </cell>
          <cell r="K443">
            <v>1</v>
          </cell>
          <cell r="L443">
            <v>82</v>
          </cell>
          <cell r="M443" t="str">
            <v>MHP</v>
          </cell>
          <cell r="N443">
            <v>59</v>
          </cell>
          <cell r="O443">
            <v>20048</v>
          </cell>
          <cell r="P443" t="str">
            <v>A</v>
          </cell>
          <cell r="Q443">
            <v>35198</v>
          </cell>
          <cell r="S443" t="str">
            <v>Female - Married</v>
          </cell>
          <cell r="T443" t="str">
            <v>F</v>
          </cell>
          <cell r="U443">
            <v>58</v>
          </cell>
          <cell r="V443" t="str">
            <v>55-59</v>
          </cell>
          <cell r="W443">
            <v>16890</v>
          </cell>
          <cell r="X443" t="str">
            <v>H2E</v>
          </cell>
          <cell r="Y443" t="str">
            <v>Support Worker - Learning Difficulties</v>
          </cell>
          <cell r="Z443" t="str">
            <v>07</v>
          </cell>
          <cell r="AB443" t="str">
            <v>NAAD</v>
          </cell>
          <cell r="AC443" t="str">
            <v>Supported Living Worker</v>
          </cell>
          <cell r="AD443" t="str">
            <v>Support Worker - Nursing</v>
          </cell>
          <cell r="AE443" t="str">
            <v>Nursing &amp; Midwifery</v>
          </cell>
          <cell r="AG443" t="str">
            <v>MLF51037300000</v>
          </cell>
          <cell r="AH443" t="str">
            <v>MLF51</v>
          </cell>
          <cell r="AI443" t="str">
            <v>31 St Ovins Green</v>
          </cell>
          <cell r="AJ443">
            <v>373</v>
          </cell>
          <cell r="AK443" t="str">
            <v>Supported Living Worker</v>
          </cell>
          <cell r="AL443" t="str">
            <v>Trust, Whole Time</v>
          </cell>
        </row>
        <row r="444">
          <cell r="C444" t="str">
            <v>YE685147A</v>
          </cell>
          <cell r="D444" t="str">
            <v>Christie</v>
          </cell>
          <cell r="E444" t="str">
            <v>Lynda Theresa</v>
          </cell>
          <cell r="F444">
            <v>38200</v>
          </cell>
          <cell r="G444" t="str">
            <v>Health Care Assistant</v>
          </cell>
          <cell r="H444" t="str">
            <v>655203497</v>
          </cell>
          <cell r="I444">
            <v>1</v>
          </cell>
          <cell r="J444" t="str">
            <v>FT</v>
          </cell>
          <cell r="K444">
            <v>1</v>
          </cell>
          <cell r="L444">
            <v>65</v>
          </cell>
          <cell r="M444" t="str">
            <v>MHP</v>
          </cell>
          <cell r="N444">
            <v>52</v>
          </cell>
          <cell r="O444">
            <v>3497</v>
          </cell>
          <cell r="P444" t="str">
            <v>A</v>
          </cell>
          <cell r="Q444">
            <v>36289</v>
          </cell>
          <cell r="S444" t="str">
            <v>Female - Divorced</v>
          </cell>
          <cell r="T444" t="str">
            <v>F</v>
          </cell>
          <cell r="U444">
            <v>58</v>
          </cell>
          <cell r="V444" t="str">
            <v>55-59</v>
          </cell>
          <cell r="W444">
            <v>16840</v>
          </cell>
          <cell r="X444" t="str">
            <v>H1D</v>
          </cell>
          <cell r="Y444" t="str">
            <v>Hca - Psychiatry</v>
          </cell>
          <cell r="Z444" t="str">
            <v>00</v>
          </cell>
          <cell r="AA444">
            <v>37022</v>
          </cell>
          <cell r="AB444" t="str">
            <v>NAHH</v>
          </cell>
          <cell r="AC444" t="str">
            <v>HCA 3</v>
          </cell>
          <cell r="AD444" t="str">
            <v>HCA - Nursing</v>
          </cell>
          <cell r="AE444" t="str">
            <v>Nursing &amp; Midwifery</v>
          </cell>
          <cell r="AG444" t="str">
            <v>MAC21033000000</v>
          </cell>
          <cell r="AH444" t="str">
            <v>MAC21</v>
          </cell>
          <cell r="AI444" t="str">
            <v>George Mckenzie House</v>
          </cell>
          <cell r="AJ444">
            <v>330</v>
          </cell>
          <cell r="AK444" t="str">
            <v>Grade B</v>
          </cell>
          <cell r="AL444" t="str">
            <v>Whitley, Whole Time</v>
          </cell>
        </row>
        <row r="445">
          <cell r="C445" t="str">
            <v>YH004192D</v>
          </cell>
          <cell r="D445" t="str">
            <v>Whitear</v>
          </cell>
          <cell r="E445" t="str">
            <v>Pamela</v>
          </cell>
          <cell r="F445">
            <v>38200</v>
          </cell>
          <cell r="G445" t="str">
            <v>Healthcare Assistnt</v>
          </cell>
          <cell r="H445" t="str">
            <v>845223481</v>
          </cell>
          <cell r="I445">
            <v>1</v>
          </cell>
          <cell r="J445" t="str">
            <v>FT</v>
          </cell>
          <cell r="K445">
            <v>1</v>
          </cell>
          <cell r="L445">
            <v>84</v>
          </cell>
          <cell r="M445" t="str">
            <v>MHP</v>
          </cell>
          <cell r="N445">
            <v>52</v>
          </cell>
          <cell r="O445">
            <v>23481</v>
          </cell>
          <cell r="P445" t="str">
            <v>A</v>
          </cell>
          <cell r="Q445">
            <v>37920</v>
          </cell>
          <cell r="S445" t="str">
            <v>Female - Married</v>
          </cell>
          <cell r="T445" t="str">
            <v>F</v>
          </cell>
          <cell r="U445">
            <v>58</v>
          </cell>
          <cell r="V445" t="str">
            <v>55-59</v>
          </cell>
          <cell r="W445">
            <v>16998</v>
          </cell>
          <cell r="X445" t="str">
            <v>H1E</v>
          </cell>
          <cell r="Y445" t="str">
            <v>Hca - Learning Difficulties</v>
          </cell>
          <cell r="Z445" t="str">
            <v>03</v>
          </cell>
          <cell r="AB445" t="str">
            <v>NHCB</v>
          </cell>
          <cell r="AC445" t="str">
            <v>Healthcare Asst 2</v>
          </cell>
          <cell r="AD445" t="str">
            <v>HCA - Nursing</v>
          </cell>
          <cell r="AE445" t="str">
            <v>Nursing &amp; Midwifery</v>
          </cell>
          <cell r="AG445" t="str">
            <v>MDC01035200000</v>
          </cell>
          <cell r="AH445" t="str">
            <v>MDC01</v>
          </cell>
          <cell r="AI445" t="str">
            <v>IASS Inpatients</v>
          </cell>
          <cell r="AJ445">
            <v>352</v>
          </cell>
          <cell r="AK445" t="str">
            <v>Health Care Assistant II </v>
          </cell>
          <cell r="AL445" t="str">
            <v>Trust, Whole Time</v>
          </cell>
        </row>
        <row r="446">
          <cell r="C446" t="str">
            <v>YE685147A</v>
          </cell>
          <cell r="D446" t="str">
            <v>Christie</v>
          </cell>
          <cell r="E446" t="str">
            <v>Lynda Theresa</v>
          </cell>
          <cell r="F446">
            <v>38231</v>
          </cell>
          <cell r="G446" t="str">
            <v>Health Care Assistant</v>
          </cell>
          <cell r="H446" t="str">
            <v>655203497</v>
          </cell>
          <cell r="I446">
            <v>1</v>
          </cell>
          <cell r="J446" t="str">
            <v>FT</v>
          </cell>
          <cell r="K446">
            <v>1</v>
          </cell>
          <cell r="L446">
            <v>65</v>
          </cell>
          <cell r="M446" t="str">
            <v>MHP</v>
          </cell>
          <cell r="N446">
            <v>52</v>
          </cell>
          <cell r="O446">
            <v>3497</v>
          </cell>
          <cell r="Q446">
            <v>36289</v>
          </cell>
          <cell r="S446" t="str">
            <v>Female - Divorced</v>
          </cell>
          <cell r="T446" t="str">
            <v>F</v>
          </cell>
          <cell r="U446">
            <v>58</v>
          </cell>
          <cell r="V446" t="str">
            <v>55-59</v>
          </cell>
          <cell r="W446">
            <v>16840</v>
          </cell>
          <cell r="X446" t="str">
            <v>H1D</v>
          </cell>
          <cell r="Y446" t="str">
            <v>Hca - Psychiatry</v>
          </cell>
          <cell r="Z446" t="str">
            <v>00</v>
          </cell>
          <cell r="AA446">
            <v>37022</v>
          </cell>
          <cell r="AB446" t="str">
            <v>NAHH</v>
          </cell>
          <cell r="AC446" t="str">
            <v>HCA 3</v>
          </cell>
          <cell r="AD446" t="str">
            <v>HCA - Nursing</v>
          </cell>
          <cell r="AE446" t="str">
            <v>Nursing &amp; Midwifery</v>
          </cell>
          <cell r="AF446" t="str">
            <v>Nurses - Unreg</v>
          </cell>
          <cell r="AG446" t="str">
            <v>MAC21033000000</v>
          </cell>
          <cell r="AH446" t="str">
            <v>MAC21</v>
          </cell>
          <cell r="AI446" t="str">
            <v>George Mckenzie House</v>
          </cell>
          <cell r="AJ446">
            <v>330</v>
          </cell>
          <cell r="AK446" t="str">
            <v>Grade B</v>
          </cell>
          <cell r="AL446" t="str">
            <v>Whitley, Whole Time</v>
          </cell>
        </row>
        <row r="447">
          <cell r="C447" t="str">
            <v>YH004192D</v>
          </cell>
          <cell r="D447" t="str">
            <v>Whitear</v>
          </cell>
          <cell r="E447" t="str">
            <v>Pamela</v>
          </cell>
          <cell r="F447">
            <v>38231</v>
          </cell>
          <cell r="G447" t="str">
            <v>Healthcare Assistnt</v>
          </cell>
          <cell r="H447" t="str">
            <v>845223481</v>
          </cell>
          <cell r="I447">
            <v>1</v>
          </cell>
          <cell r="J447" t="str">
            <v>FT</v>
          </cell>
          <cell r="K447">
            <v>1</v>
          </cell>
          <cell r="L447">
            <v>84</v>
          </cell>
          <cell r="M447" t="str">
            <v>MHP</v>
          </cell>
          <cell r="N447">
            <v>52</v>
          </cell>
          <cell r="O447">
            <v>23481</v>
          </cell>
          <cell r="Q447">
            <v>37920</v>
          </cell>
          <cell r="S447" t="str">
            <v>Female - Married</v>
          </cell>
          <cell r="T447" t="str">
            <v>F</v>
          </cell>
          <cell r="U447">
            <v>58</v>
          </cell>
          <cell r="V447" t="str">
            <v>55-59</v>
          </cell>
          <cell r="W447">
            <v>16998</v>
          </cell>
          <cell r="X447" t="str">
            <v>H1E</v>
          </cell>
          <cell r="Y447" t="str">
            <v>Hca - Learning Difficulties</v>
          </cell>
          <cell r="Z447" t="str">
            <v>03</v>
          </cell>
          <cell r="AB447" t="str">
            <v>NHCB</v>
          </cell>
          <cell r="AC447" t="str">
            <v>Healthcare Asst 2</v>
          </cell>
          <cell r="AD447" t="str">
            <v>HCA - Nursing</v>
          </cell>
          <cell r="AE447" t="str">
            <v>Nursing &amp; Midwifery</v>
          </cell>
          <cell r="AF447" t="str">
            <v>Nurses - Unreg</v>
          </cell>
          <cell r="AG447" t="str">
            <v>MDC01035200000</v>
          </cell>
          <cell r="AH447" t="str">
            <v>MDC01</v>
          </cell>
          <cell r="AI447" t="str">
            <v>IASS Inpatients</v>
          </cell>
          <cell r="AJ447">
            <v>352</v>
          </cell>
          <cell r="AK447" t="str">
            <v>Health Care Assistant II </v>
          </cell>
          <cell r="AL447" t="str">
            <v>Trust, Whole Time</v>
          </cell>
        </row>
        <row r="448">
          <cell r="C448" t="str">
            <v>YB707097D</v>
          </cell>
          <cell r="D448" t="str">
            <v>Tye</v>
          </cell>
          <cell r="E448" t="str">
            <v>Gloria Joan</v>
          </cell>
          <cell r="F448">
            <v>38231</v>
          </cell>
          <cell r="G448" t="str">
            <v>Supported Living Worker</v>
          </cell>
          <cell r="H448" t="str">
            <v>825920048</v>
          </cell>
          <cell r="I448">
            <v>1</v>
          </cell>
          <cell r="J448" t="str">
            <v>FT</v>
          </cell>
          <cell r="K448">
            <v>1</v>
          </cell>
          <cell r="L448">
            <v>82</v>
          </cell>
          <cell r="M448" t="str">
            <v>MHP</v>
          </cell>
          <cell r="N448">
            <v>59</v>
          </cell>
          <cell r="O448">
            <v>20048</v>
          </cell>
          <cell r="Q448">
            <v>35198</v>
          </cell>
          <cell r="S448" t="str">
            <v>Female - Married</v>
          </cell>
          <cell r="T448" t="str">
            <v>F</v>
          </cell>
          <cell r="U448">
            <v>58</v>
          </cell>
          <cell r="V448" t="str">
            <v>55-59</v>
          </cell>
          <cell r="W448">
            <v>16890</v>
          </cell>
          <cell r="X448" t="str">
            <v>H2E</v>
          </cell>
          <cell r="Y448" t="str">
            <v>Support Worker - Learning Difficulties</v>
          </cell>
          <cell r="Z448" t="str">
            <v>07</v>
          </cell>
          <cell r="AB448" t="str">
            <v>NAAD</v>
          </cell>
          <cell r="AC448" t="str">
            <v>Supported Living Worker</v>
          </cell>
          <cell r="AD448" t="str">
            <v>Support Worker - Nursing</v>
          </cell>
          <cell r="AE448" t="str">
            <v>Nursing &amp; Midwifery</v>
          </cell>
          <cell r="AF448" t="str">
            <v>Nurses - Unreg</v>
          </cell>
          <cell r="AG448" t="str">
            <v>MLF51037300000</v>
          </cell>
          <cell r="AH448" t="str">
            <v>MLF51</v>
          </cell>
          <cell r="AI448" t="str">
            <v>31 St Ovins Green</v>
          </cell>
          <cell r="AJ448">
            <v>373</v>
          </cell>
          <cell r="AK448" t="str">
            <v>Supported Living Worker</v>
          </cell>
          <cell r="AL448" t="str">
            <v>Trust, Whole Time</v>
          </cell>
        </row>
        <row r="449">
          <cell r="C449" t="str">
            <v>YE290206A</v>
          </cell>
          <cell r="D449" t="str">
            <v>Jones</v>
          </cell>
          <cell r="E449" t="str">
            <v>Donald Terence</v>
          </cell>
          <cell r="F449">
            <v>38078</v>
          </cell>
          <cell r="G449" t="str">
            <v>Staff Nurse</v>
          </cell>
          <cell r="H449" t="str">
            <v>945110183</v>
          </cell>
          <cell r="I449">
            <v>1</v>
          </cell>
          <cell r="J449" t="str">
            <v>FT</v>
          </cell>
          <cell r="K449">
            <v>1</v>
          </cell>
          <cell r="L449">
            <v>94</v>
          </cell>
          <cell r="M449" t="str">
            <v>MH</v>
          </cell>
          <cell r="N449">
            <v>51</v>
          </cell>
          <cell r="O449">
            <v>10183</v>
          </cell>
          <cell r="P449" t="str">
            <v>A</v>
          </cell>
          <cell r="Q449">
            <v>31788</v>
          </cell>
          <cell r="S449" t="str">
            <v>Male -</v>
          </cell>
          <cell r="T449" t="str">
            <v>M</v>
          </cell>
          <cell r="U449">
            <v>57</v>
          </cell>
          <cell r="V449" t="str">
            <v>55-59</v>
          </cell>
          <cell r="W449">
            <v>16948</v>
          </cell>
          <cell r="X449" t="str">
            <v>N6E</v>
          </cell>
          <cell r="Y449" t="str">
            <v>Other 1st level Nurse-other Psychiatry</v>
          </cell>
          <cell r="Z449" t="str">
            <v>03</v>
          </cell>
          <cell r="AA449">
            <v>37662</v>
          </cell>
          <cell r="AB449" t="str">
            <v>NP31</v>
          </cell>
          <cell r="AC449" t="str">
            <v>D Grade Nurse</v>
          </cell>
          <cell r="AD449" t="str">
            <v>Nurse Qualified</v>
          </cell>
          <cell r="AE449" t="str">
            <v>Nursing &amp; Midwifery</v>
          </cell>
          <cell r="AG449" t="str">
            <v>MAP12032000000</v>
          </cell>
          <cell r="AH449" t="str">
            <v>MAP12</v>
          </cell>
          <cell r="AI449" t="str">
            <v>The Gables</v>
          </cell>
          <cell r="AJ449">
            <v>320</v>
          </cell>
          <cell r="AK449" t="str">
            <v>Grade D</v>
          </cell>
          <cell r="AL449" t="str">
            <v>Whitley, Whole Time</v>
          </cell>
        </row>
        <row r="450">
          <cell r="C450" t="str">
            <v>YM008539A</v>
          </cell>
          <cell r="D450" t="str">
            <v>Hartley</v>
          </cell>
          <cell r="E450" t="str">
            <v>Althea</v>
          </cell>
          <cell r="F450">
            <v>38078</v>
          </cell>
          <cell r="G450" t="str">
            <v>FAMILY THERAPIST</v>
          </cell>
          <cell r="H450" t="str">
            <v>945108650</v>
          </cell>
          <cell r="I450">
            <v>1</v>
          </cell>
          <cell r="J450" t="str">
            <v>FT</v>
          </cell>
          <cell r="K450">
            <v>1</v>
          </cell>
          <cell r="L450">
            <v>94</v>
          </cell>
          <cell r="M450" t="str">
            <v>MH</v>
          </cell>
          <cell r="N450">
            <v>51</v>
          </cell>
          <cell r="O450">
            <v>8650</v>
          </cell>
          <cell r="P450" t="str">
            <v>A</v>
          </cell>
          <cell r="Q450">
            <v>34645</v>
          </cell>
          <cell r="S450" t="str">
            <v>Female - Single</v>
          </cell>
          <cell r="T450" t="str">
            <v>F</v>
          </cell>
          <cell r="U450">
            <v>57</v>
          </cell>
          <cell r="V450" t="str">
            <v>55-59</v>
          </cell>
          <cell r="W450">
            <v>16950</v>
          </cell>
          <cell r="X450" t="str">
            <v>N6D</v>
          </cell>
          <cell r="Y450" t="str">
            <v>Other 1st level Nurse-comm Psychiatry</v>
          </cell>
          <cell r="Z450" t="str">
            <v>05</v>
          </cell>
          <cell r="AA450">
            <v>37500</v>
          </cell>
          <cell r="AB450" t="str">
            <v>NP51</v>
          </cell>
          <cell r="AC450" t="str">
            <v>H Grade Nurse</v>
          </cell>
          <cell r="AD450" t="str">
            <v>Nurse Qualified</v>
          </cell>
          <cell r="AE450" t="str">
            <v>Nursing &amp; Midwifery</v>
          </cell>
          <cell r="AG450" t="str">
            <v>MCP42030300000</v>
          </cell>
          <cell r="AH450" t="str">
            <v>MCP42</v>
          </cell>
          <cell r="AI450" t="str">
            <v>CAMH Family Therapy</v>
          </cell>
          <cell r="AJ450">
            <v>303</v>
          </cell>
          <cell r="AK450" t="str">
            <v>Grade H District Nursing</v>
          </cell>
          <cell r="AL450" t="str">
            <v>Whitley, Whole Time</v>
          </cell>
        </row>
        <row r="451">
          <cell r="C451" t="str">
            <v>YT805356B</v>
          </cell>
          <cell r="D451" t="str">
            <v>Hepworth</v>
          </cell>
          <cell r="E451" t="str">
            <v>Gail Yvonne</v>
          </cell>
          <cell r="F451">
            <v>38078</v>
          </cell>
          <cell r="G451" t="str">
            <v>Staff Nurse</v>
          </cell>
          <cell r="H451" t="str">
            <v>655108526</v>
          </cell>
          <cell r="I451">
            <v>1</v>
          </cell>
          <cell r="J451" t="str">
            <v>FT</v>
          </cell>
          <cell r="K451">
            <v>1</v>
          </cell>
          <cell r="L451">
            <v>65</v>
          </cell>
          <cell r="M451" t="str">
            <v>MH</v>
          </cell>
          <cell r="N451">
            <v>51</v>
          </cell>
          <cell r="O451">
            <v>8526</v>
          </cell>
          <cell r="P451" t="str">
            <v>09</v>
          </cell>
          <cell r="Q451">
            <v>28825</v>
          </cell>
          <cell r="S451" t="str">
            <v>Female - Married</v>
          </cell>
          <cell r="T451" t="str">
            <v>F</v>
          </cell>
          <cell r="U451">
            <v>57</v>
          </cell>
          <cell r="V451" t="str">
            <v>55-59</v>
          </cell>
          <cell r="W451">
            <v>17091</v>
          </cell>
          <cell r="X451" t="str">
            <v>N6E</v>
          </cell>
          <cell r="Y451" t="str">
            <v>Other 1st level Nurse-other Psychiatry</v>
          </cell>
          <cell r="Z451" t="str">
            <v>05</v>
          </cell>
          <cell r="AB451" t="str">
            <v>NPSV</v>
          </cell>
          <cell r="AC451" t="str">
            <v>E Grade Nurse</v>
          </cell>
          <cell r="AD451" t="str">
            <v>Nurse Qualified</v>
          </cell>
          <cell r="AE451" t="str">
            <v>Nursing &amp; Midwifery</v>
          </cell>
          <cell r="AG451" t="str">
            <v>MAC17031500000</v>
          </cell>
          <cell r="AH451" t="str">
            <v>MAC17</v>
          </cell>
          <cell r="AI451" t="str">
            <v>R4 Addenbrookes</v>
          </cell>
          <cell r="AJ451">
            <v>315</v>
          </cell>
          <cell r="AK451" t="str">
            <v>Grade E</v>
          </cell>
          <cell r="AL451" t="str">
            <v>Whitley, Whole Time</v>
          </cell>
        </row>
        <row r="452">
          <cell r="C452" t="str">
            <v>ZM190745C</v>
          </cell>
          <cell r="D452" t="str">
            <v>Budd</v>
          </cell>
          <cell r="E452" t="str">
            <v>Agneta Bevan</v>
          </cell>
          <cell r="F452">
            <v>38078</v>
          </cell>
          <cell r="G452" t="str">
            <v>Night Co-ordernator</v>
          </cell>
          <cell r="H452" t="str">
            <v>655101836</v>
          </cell>
          <cell r="I452">
            <v>1</v>
          </cell>
          <cell r="J452" t="str">
            <v>FT</v>
          </cell>
          <cell r="K452">
            <v>1</v>
          </cell>
          <cell r="L452">
            <v>65</v>
          </cell>
          <cell r="M452" t="str">
            <v>MH</v>
          </cell>
          <cell r="N452">
            <v>51</v>
          </cell>
          <cell r="O452">
            <v>1836</v>
          </cell>
          <cell r="P452" t="str">
            <v>A</v>
          </cell>
          <cell r="Q452">
            <v>34021</v>
          </cell>
          <cell r="S452" t="str">
            <v>Female - Divorced</v>
          </cell>
          <cell r="T452" t="str">
            <v>F</v>
          </cell>
          <cell r="U452">
            <v>57</v>
          </cell>
          <cell r="V452" t="str">
            <v>55-59</v>
          </cell>
          <cell r="W452">
            <v>16984</v>
          </cell>
          <cell r="X452" t="str">
            <v>N6E</v>
          </cell>
          <cell r="Y452" t="str">
            <v>Other 1st level Nurse-other Psychiatry</v>
          </cell>
          <cell r="Z452" t="str">
            <v>05</v>
          </cell>
          <cell r="AA452">
            <v>36361</v>
          </cell>
          <cell r="AB452" t="str">
            <v>NPTV</v>
          </cell>
          <cell r="AC452" t="str">
            <v>G Grade Nurse</v>
          </cell>
          <cell r="AD452" t="str">
            <v>Nurse Qualified</v>
          </cell>
          <cell r="AE452" t="str">
            <v>Nursing &amp; Midwifery</v>
          </cell>
          <cell r="AG452" t="str">
            <v>MEC14030500000</v>
          </cell>
          <cell r="AH452" t="str">
            <v>MEC14</v>
          </cell>
          <cell r="AI452" t="str">
            <v>PSE Nights Pool</v>
          </cell>
          <cell r="AJ452">
            <v>305</v>
          </cell>
          <cell r="AK452" t="str">
            <v>Grade G</v>
          </cell>
          <cell r="AL452" t="str">
            <v>Whitley, Whole Time</v>
          </cell>
        </row>
        <row r="453">
          <cell r="C453" t="str">
            <v>ZM190745C</v>
          </cell>
          <cell r="D453" t="str">
            <v>Budd</v>
          </cell>
          <cell r="E453" t="str">
            <v>Agneta Bevan</v>
          </cell>
          <cell r="F453">
            <v>38108</v>
          </cell>
          <cell r="G453" t="str">
            <v>Night Co-ordernator</v>
          </cell>
          <cell r="H453" t="str">
            <v>655101836</v>
          </cell>
          <cell r="I453">
            <v>1</v>
          </cell>
          <cell r="J453" t="str">
            <v>FT</v>
          </cell>
          <cell r="K453">
            <v>1</v>
          </cell>
          <cell r="L453">
            <v>65</v>
          </cell>
          <cell r="M453" t="str">
            <v>MHP</v>
          </cell>
          <cell r="N453">
            <v>51</v>
          </cell>
          <cell r="O453">
            <v>1836</v>
          </cell>
          <cell r="P453" t="str">
            <v>A</v>
          </cell>
          <cell r="Q453">
            <v>34021</v>
          </cell>
          <cell r="S453" t="str">
            <v>Female - Divorced</v>
          </cell>
          <cell r="T453" t="str">
            <v>F</v>
          </cell>
          <cell r="U453">
            <v>57</v>
          </cell>
          <cell r="V453" t="str">
            <v>55-59</v>
          </cell>
          <cell r="W453">
            <v>16984</v>
          </cell>
          <cell r="X453" t="str">
            <v>N6E</v>
          </cell>
          <cell r="Y453" t="str">
            <v>Other 1st level Nurse-other Psychiatry</v>
          </cell>
          <cell r="Z453" t="str">
            <v>05</v>
          </cell>
          <cell r="AA453">
            <v>36361</v>
          </cell>
          <cell r="AB453" t="str">
            <v>NPTV</v>
          </cell>
          <cell r="AC453" t="str">
            <v>G Grade Nurse</v>
          </cell>
          <cell r="AD453" t="str">
            <v>Nurse Qualified</v>
          </cell>
          <cell r="AE453" t="str">
            <v>Nurses - Reg Mental Health</v>
          </cell>
          <cell r="AG453" t="str">
            <v>MEC14030500000</v>
          </cell>
          <cell r="AH453" t="str">
            <v>MEC14</v>
          </cell>
          <cell r="AI453" t="str">
            <v>PSE Nights Pool</v>
          </cell>
          <cell r="AJ453">
            <v>305</v>
          </cell>
          <cell r="AK453" t="str">
            <v>Grade G</v>
          </cell>
          <cell r="AL453" t="str">
            <v>Whitley, Whole Time</v>
          </cell>
        </row>
        <row r="454">
          <cell r="C454" t="str">
            <v>YT805356B</v>
          </cell>
          <cell r="D454" t="str">
            <v>Hepworth</v>
          </cell>
          <cell r="E454" t="str">
            <v>Gail Yvonne</v>
          </cell>
          <cell r="F454">
            <v>38108</v>
          </cell>
          <cell r="G454" t="str">
            <v>Staff Nurse</v>
          </cell>
          <cell r="H454" t="str">
            <v>655108526</v>
          </cell>
          <cell r="I454">
            <v>1</v>
          </cell>
          <cell r="J454" t="str">
            <v>FT</v>
          </cell>
          <cell r="K454">
            <v>1</v>
          </cell>
          <cell r="L454">
            <v>65</v>
          </cell>
          <cell r="M454" t="str">
            <v>MHP</v>
          </cell>
          <cell r="N454">
            <v>51</v>
          </cell>
          <cell r="O454">
            <v>8526</v>
          </cell>
          <cell r="Q454">
            <v>28825</v>
          </cell>
          <cell r="S454" t="str">
            <v>Female - Married</v>
          </cell>
          <cell r="T454" t="str">
            <v>F</v>
          </cell>
          <cell r="U454">
            <v>57</v>
          </cell>
          <cell r="V454" t="str">
            <v>55-59</v>
          </cell>
          <cell r="W454">
            <v>17091</v>
          </cell>
          <cell r="X454" t="str">
            <v>N6E</v>
          </cell>
          <cell r="Y454" t="str">
            <v>Other 1st level Nurse-other Psychiatry</v>
          </cell>
          <cell r="Z454" t="str">
            <v>05</v>
          </cell>
          <cell r="AB454" t="str">
            <v>NPSV</v>
          </cell>
          <cell r="AC454" t="str">
            <v>E Grade Nurse</v>
          </cell>
          <cell r="AD454" t="str">
            <v>Nurse Qualified</v>
          </cell>
          <cell r="AE454" t="str">
            <v>Nurses - Reg Mental Health</v>
          </cell>
          <cell r="AG454" t="str">
            <v>MAC17031500000</v>
          </cell>
          <cell r="AH454" t="str">
            <v>MAC17</v>
          </cell>
          <cell r="AI454" t="str">
            <v>R4 Addenbrookes</v>
          </cell>
          <cell r="AJ454">
            <v>315</v>
          </cell>
          <cell r="AK454" t="str">
            <v>Grade E</v>
          </cell>
          <cell r="AL454" t="str">
            <v>Whitley, Whole Time</v>
          </cell>
        </row>
        <row r="455">
          <cell r="C455" t="str">
            <v>YM008539A</v>
          </cell>
          <cell r="D455" t="str">
            <v>Hartley</v>
          </cell>
          <cell r="E455" t="str">
            <v>Althea</v>
          </cell>
          <cell r="F455">
            <v>38108</v>
          </cell>
          <cell r="G455" t="str">
            <v>FAMILY THERAPIST</v>
          </cell>
          <cell r="H455" t="str">
            <v>945108650</v>
          </cell>
          <cell r="I455">
            <v>1</v>
          </cell>
          <cell r="J455" t="str">
            <v>FT</v>
          </cell>
          <cell r="K455">
            <v>1</v>
          </cell>
          <cell r="L455">
            <v>94</v>
          </cell>
          <cell r="M455" t="str">
            <v>MHP</v>
          </cell>
          <cell r="N455">
            <v>51</v>
          </cell>
          <cell r="O455">
            <v>8650</v>
          </cell>
          <cell r="P455" t="str">
            <v>A</v>
          </cell>
          <cell r="Q455">
            <v>34645</v>
          </cell>
          <cell r="S455" t="str">
            <v>Female - Single</v>
          </cell>
          <cell r="T455" t="str">
            <v>F</v>
          </cell>
          <cell r="U455">
            <v>57</v>
          </cell>
          <cell r="V455" t="str">
            <v>55-59</v>
          </cell>
          <cell r="W455">
            <v>16950</v>
          </cell>
          <cell r="X455" t="str">
            <v>N6D</v>
          </cell>
          <cell r="Y455" t="str">
            <v>Other 1st level Nurse-comm Psychiatry</v>
          </cell>
          <cell r="Z455" t="str">
            <v>05</v>
          </cell>
          <cell r="AA455">
            <v>37500</v>
          </cell>
          <cell r="AB455" t="str">
            <v>NP51</v>
          </cell>
          <cell r="AC455" t="str">
            <v>H Grade Nurse</v>
          </cell>
          <cell r="AD455" t="str">
            <v>Nurse Qualified</v>
          </cell>
          <cell r="AE455" t="str">
            <v>Nurses - Reg Mental Health</v>
          </cell>
          <cell r="AG455" t="str">
            <v>MCP42030300000</v>
          </cell>
          <cell r="AH455" t="str">
            <v>MCP42</v>
          </cell>
          <cell r="AI455" t="str">
            <v>CAMH Family Therapy</v>
          </cell>
          <cell r="AJ455">
            <v>303</v>
          </cell>
          <cell r="AK455" t="str">
            <v>Grade H District Nursing</v>
          </cell>
          <cell r="AL455" t="str">
            <v>Whitley, Whole Time</v>
          </cell>
        </row>
        <row r="456">
          <cell r="C456" t="str">
            <v>YE290206A</v>
          </cell>
          <cell r="D456" t="str">
            <v>Jones</v>
          </cell>
          <cell r="E456" t="str">
            <v>Donald Terence</v>
          </cell>
          <cell r="F456">
            <v>38108</v>
          </cell>
          <cell r="G456" t="str">
            <v>Staff Nurse</v>
          </cell>
          <cell r="H456" t="str">
            <v>945110183</v>
          </cell>
          <cell r="I456">
            <v>1</v>
          </cell>
          <cell r="J456" t="str">
            <v>FT</v>
          </cell>
          <cell r="K456">
            <v>1</v>
          </cell>
          <cell r="L456">
            <v>94</v>
          </cell>
          <cell r="M456" t="str">
            <v>MHP</v>
          </cell>
          <cell r="N456">
            <v>51</v>
          </cell>
          <cell r="O456">
            <v>10183</v>
          </cell>
          <cell r="P456" t="str">
            <v>A</v>
          </cell>
          <cell r="Q456">
            <v>31788</v>
          </cell>
          <cell r="S456" t="str">
            <v>Male -</v>
          </cell>
          <cell r="T456" t="str">
            <v>M</v>
          </cell>
          <cell r="U456">
            <v>57</v>
          </cell>
          <cell r="V456" t="str">
            <v>55-59</v>
          </cell>
          <cell r="W456">
            <v>16948</v>
          </cell>
          <cell r="X456" t="str">
            <v>N6E</v>
          </cell>
          <cell r="Y456" t="str">
            <v>Other 1st level Nurse-other Psychiatry</v>
          </cell>
          <cell r="Z456" t="str">
            <v>03</v>
          </cell>
          <cell r="AA456">
            <v>37662</v>
          </cell>
          <cell r="AB456" t="str">
            <v>NP31</v>
          </cell>
          <cell r="AC456" t="str">
            <v>D Grade Nurse</v>
          </cell>
          <cell r="AD456" t="str">
            <v>Nurse Qualified</v>
          </cell>
          <cell r="AE456" t="str">
            <v>Nurses - Reg Mental Health</v>
          </cell>
          <cell r="AG456" t="str">
            <v>MAP12032000000</v>
          </cell>
          <cell r="AH456" t="str">
            <v>MAP12</v>
          </cell>
          <cell r="AI456" t="str">
            <v>The Gables</v>
          </cell>
          <cell r="AJ456">
            <v>320</v>
          </cell>
          <cell r="AK456" t="str">
            <v>Grade D</v>
          </cell>
          <cell r="AL456" t="str">
            <v>Whitley, Whole Time</v>
          </cell>
        </row>
        <row r="457">
          <cell r="C457" t="str">
            <v>YE290206A</v>
          </cell>
          <cell r="D457" t="str">
            <v>Jones</v>
          </cell>
          <cell r="E457" t="str">
            <v>Donald Terence</v>
          </cell>
          <cell r="F457">
            <v>38139</v>
          </cell>
          <cell r="G457" t="str">
            <v>Staff Nurse</v>
          </cell>
          <cell r="H457" t="str">
            <v>945110183</v>
          </cell>
          <cell r="I457">
            <v>1</v>
          </cell>
          <cell r="J457" t="str">
            <v>FT</v>
          </cell>
          <cell r="K457">
            <v>1</v>
          </cell>
          <cell r="L457">
            <v>94</v>
          </cell>
          <cell r="M457" t="str">
            <v>MHP</v>
          </cell>
          <cell r="N457">
            <v>51</v>
          </cell>
          <cell r="O457">
            <v>10183</v>
          </cell>
          <cell r="P457" t="str">
            <v>A</v>
          </cell>
          <cell r="Q457">
            <v>31788</v>
          </cell>
          <cell r="S457" t="str">
            <v>Male - Married</v>
          </cell>
          <cell r="T457" t="str">
            <v>M</v>
          </cell>
          <cell r="U457">
            <v>58</v>
          </cell>
          <cell r="V457" t="str">
            <v>55-59</v>
          </cell>
          <cell r="W457">
            <v>16948</v>
          </cell>
          <cell r="X457" t="str">
            <v>N6E</v>
          </cell>
          <cell r="Y457" t="str">
            <v>Other 1st level Nurse-other Psychiatry</v>
          </cell>
          <cell r="Z457" t="str">
            <v>03</v>
          </cell>
          <cell r="AA457">
            <v>37662</v>
          </cell>
          <cell r="AB457" t="str">
            <v>NP31</v>
          </cell>
          <cell r="AC457" t="str">
            <v>D Grade Nurse</v>
          </cell>
          <cell r="AD457" t="str">
            <v>Nurse Qualified</v>
          </cell>
          <cell r="AE457" t="str">
            <v>Nursing &amp; Midwifery</v>
          </cell>
          <cell r="AF457" t="str">
            <v>Nurses - Reg Mental Health</v>
          </cell>
          <cell r="AG457" t="str">
            <v>MAP12032000000</v>
          </cell>
          <cell r="AH457" t="str">
            <v>MAP12</v>
          </cell>
          <cell r="AI457" t="str">
            <v>The Gables</v>
          </cell>
          <cell r="AJ457">
            <v>320</v>
          </cell>
          <cell r="AK457" t="str">
            <v>Grade D</v>
          </cell>
          <cell r="AL457" t="str">
            <v>Whitley, Whole Time</v>
          </cell>
        </row>
        <row r="458">
          <cell r="C458" t="str">
            <v>YT805356B</v>
          </cell>
          <cell r="D458" t="str">
            <v>Hepworth</v>
          </cell>
          <cell r="E458" t="str">
            <v>Gail Yvonne</v>
          </cell>
          <cell r="F458">
            <v>38139</v>
          </cell>
          <cell r="G458" t="str">
            <v>Staff Nurse</v>
          </cell>
          <cell r="H458" t="str">
            <v>655108526</v>
          </cell>
          <cell r="I458">
            <v>1</v>
          </cell>
          <cell r="J458" t="str">
            <v>FT</v>
          </cell>
          <cell r="K458">
            <v>1</v>
          </cell>
          <cell r="L458">
            <v>65</v>
          </cell>
          <cell r="M458" t="str">
            <v>MHP</v>
          </cell>
          <cell r="N458">
            <v>51</v>
          </cell>
          <cell r="O458">
            <v>8526</v>
          </cell>
          <cell r="Q458">
            <v>28825</v>
          </cell>
          <cell r="S458" t="str">
            <v>Female - Married</v>
          </cell>
          <cell r="T458" t="str">
            <v>F</v>
          </cell>
          <cell r="U458">
            <v>57</v>
          </cell>
          <cell r="V458" t="str">
            <v>55-59</v>
          </cell>
          <cell r="W458">
            <v>17091</v>
          </cell>
          <cell r="X458" t="str">
            <v>N6E</v>
          </cell>
          <cell r="Y458" t="str">
            <v>Other 1st level Nurse-other Psychiatry</v>
          </cell>
          <cell r="Z458" t="str">
            <v>05</v>
          </cell>
          <cell r="AB458" t="str">
            <v>NPSV</v>
          </cell>
          <cell r="AC458" t="str">
            <v>E Grade Nurse</v>
          </cell>
          <cell r="AD458" t="str">
            <v>Nurse Qualified</v>
          </cell>
          <cell r="AE458" t="str">
            <v>Nursing &amp; Midwifery</v>
          </cell>
          <cell r="AF458" t="str">
            <v>Nurses - Reg Mental Health</v>
          </cell>
          <cell r="AG458" t="str">
            <v>MAC17031500000</v>
          </cell>
          <cell r="AH458" t="str">
            <v>MAC17</v>
          </cell>
          <cell r="AI458" t="str">
            <v>R4 Addenbrookes</v>
          </cell>
          <cell r="AJ458">
            <v>315</v>
          </cell>
          <cell r="AK458" t="str">
            <v>Grade E</v>
          </cell>
          <cell r="AL458" t="str">
            <v>Whitley, Whole Time</v>
          </cell>
        </row>
        <row r="459">
          <cell r="C459" t="str">
            <v>ZM190745C</v>
          </cell>
          <cell r="D459" t="str">
            <v>Budd</v>
          </cell>
          <cell r="E459" t="str">
            <v>Agneta Bevan</v>
          </cell>
          <cell r="F459">
            <v>38139</v>
          </cell>
          <cell r="G459" t="str">
            <v>Night Co-ordernator</v>
          </cell>
          <cell r="H459" t="str">
            <v>655101836</v>
          </cell>
          <cell r="I459">
            <v>1</v>
          </cell>
          <cell r="J459" t="str">
            <v>FT</v>
          </cell>
          <cell r="K459">
            <v>1</v>
          </cell>
          <cell r="L459">
            <v>65</v>
          </cell>
          <cell r="M459" t="str">
            <v>MHP</v>
          </cell>
          <cell r="N459">
            <v>51</v>
          </cell>
          <cell r="O459">
            <v>1836</v>
          </cell>
          <cell r="P459" t="str">
            <v>A</v>
          </cell>
          <cell r="Q459">
            <v>34021</v>
          </cell>
          <cell r="S459" t="str">
            <v>Female - Divorced</v>
          </cell>
          <cell r="T459" t="str">
            <v>F</v>
          </cell>
          <cell r="U459">
            <v>57</v>
          </cell>
          <cell r="V459" t="str">
            <v>55-59</v>
          </cell>
          <cell r="W459">
            <v>16984</v>
          </cell>
          <cell r="X459" t="str">
            <v>N6E</v>
          </cell>
          <cell r="Y459" t="str">
            <v>Other 1st level Nurse-other Psychiatry</v>
          </cell>
          <cell r="Z459" t="str">
            <v>05</v>
          </cell>
          <cell r="AA459">
            <v>36361</v>
          </cell>
          <cell r="AB459" t="str">
            <v>NPTV</v>
          </cell>
          <cell r="AC459" t="str">
            <v>G Grade Nurse</v>
          </cell>
          <cell r="AD459" t="str">
            <v>Nurse Qualified</v>
          </cell>
          <cell r="AE459" t="str">
            <v>Nursing &amp; Midwifery</v>
          </cell>
          <cell r="AF459" t="str">
            <v>Nurses - Reg Mental Health</v>
          </cell>
          <cell r="AG459" t="str">
            <v>MEC14030500000</v>
          </cell>
          <cell r="AH459" t="str">
            <v>MEC14</v>
          </cell>
          <cell r="AI459" t="str">
            <v>PSE Nights Pool</v>
          </cell>
          <cell r="AJ459">
            <v>305</v>
          </cell>
          <cell r="AK459" t="str">
            <v>Grade G</v>
          </cell>
          <cell r="AL459" t="str">
            <v>Whitley, Whole Time</v>
          </cell>
        </row>
        <row r="460">
          <cell r="C460" t="str">
            <v>YE290206A</v>
          </cell>
          <cell r="D460" t="str">
            <v>Jones</v>
          </cell>
          <cell r="E460" t="str">
            <v>Donald Terence</v>
          </cell>
          <cell r="F460">
            <v>38169</v>
          </cell>
          <cell r="G460" t="str">
            <v>Staff Nurse</v>
          </cell>
          <cell r="H460" t="str">
            <v>945110183</v>
          </cell>
          <cell r="I460">
            <v>1</v>
          </cell>
          <cell r="J460" t="str">
            <v>FT</v>
          </cell>
          <cell r="K460">
            <v>1</v>
          </cell>
          <cell r="L460">
            <v>94</v>
          </cell>
          <cell r="M460" t="str">
            <v>MHP</v>
          </cell>
          <cell r="N460">
            <v>51</v>
          </cell>
          <cell r="O460">
            <v>10183</v>
          </cell>
          <cell r="P460" t="str">
            <v>A</v>
          </cell>
          <cell r="Q460">
            <v>31788</v>
          </cell>
          <cell r="S460" t="str">
            <v>Male - Married</v>
          </cell>
          <cell r="T460" t="str">
            <v>M</v>
          </cell>
          <cell r="U460">
            <v>58</v>
          </cell>
          <cell r="V460" t="str">
            <v>55-59</v>
          </cell>
          <cell r="W460">
            <v>16948</v>
          </cell>
          <cell r="X460" t="str">
            <v>N6E</v>
          </cell>
          <cell r="Y460" t="str">
            <v>Other 1st level Nurse-other Psychiatry</v>
          </cell>
          <cell r="Z460" t="str">
            <v>03</v>
          </cell>
          <cell r="AA460">
            <v>37662</v>
          </cell>
          <cell r="AB460" t="str">
            <v>NP31</v>
          </cell>
          <cell r="AC460" t="str">
            <v>D Grade Nurse</v>
          </cell>
          <cell r="AD460" t="str">
            <v>Nurse Qualified</v>
          </cell>
          <cell r="AE460" t="str">
            <v>Nursing &amp; Midwifery</v>
          </cell>
          <cell r="AG460" t="str">
            <v>MAP12032000000</v>
          </cell>
          <cell r="AH460" t="str">
            <v>MAP12</v>
          </cell>
          <cell r="AI460" t="str">
            <v>The Gables</v>
          </cell>
          <cell r="AJ460">
            <v>320</v>
          </cell>
          <cell r="AK460" t="str">
            <v>Grade D</v>
          </cell>
          <cell r="AL460" t="str">
            <v>Whitley, Whole Time</v>
          </cell>
        </row>
        <row r="461">
          <cell r="C461" t="str">
            <v>YT805356B</v>
          </cell>
          <cell r="D461" t="str">
            <v>Hepworth</v>
          </cell>
          <cell r="E461" t="str">
            <v>Gail Yvonne</v>
          </cell>
          <cell r="F461">
            <v>38169</v>
          </cell>
          <cell r="G461" t="str">
            <v>Staff Nurse</v>
          </cell>
          <cell r="H461" t="str">
            <v>655108526</v>
          </cell>
          <cell r="I461">
            <v>1</v>
          </cell>
          <cell r="J461" t="str">
            <v>FT</v>
          </cell>
          <cell r="K461">
            <v>1</v>
          </cell>
          <cell r="L461">
            <v>65</v>
          </cell>
          <cell r="M461" t="str">
            <v>MHP</v>
          </cell>
          <cell r="N461">
            <v>51</v>
          </cell>
          <cell r="O461">
            <v>8526</v>
          </cell>
          <cell r="Q461">
            <v>28825</v>
          </cell>
          <cell r="S461" t="str">
            <v>Female - Married</v>
          </cell>
          <cell r="T461" t="str">
            <v>F</v>
          </cell>
          <cell r="U461">
            <v>57</v>
          </cell>
          <cell r="V461" t="str">
            <v>55-59</v>
          </cell>
          <cell r="W461">
            <v>17091</v>
          </cell>
          <cell r="X461" t="str">
            <v>N6E</v>
          </cell>
          <cell r="Y461" t="str">
            <v>Other 1st level Nurse-other Psychiatry</v>
          </cell>
          <cell r="Z461" t="str">
            <v>05</v>
          </cell>
          <cell r="AB461" t="str">
            <v>NPSV</v>
          </cell>
          <cell r="AC461" t="str">
            <v>E Grade Nurse</v>
          </cell>
          <cell r="AD461" t="str">
            <v>Nurse Qualified</v>
          </cell>
          <cell r="AE461" t="str">
            <v>Nursing &amp; Midwifery</v>
          </cell>
          <cell r="AG461" t="str">
            <v>MAC17031500000</v>
          </cell>
          <cell r="AH461" t="str">
            <v>MAC17</v>
          </cell>
          <cell r="AI461" t="str">
            <v>R4 Addenbrookes</v>
          </cell>
          <cell r="AJ461">
            <v>315</v>
          </cell>
          <cell r="AK461" t="str">
            <v>Grade E</v>
          </cell>
          <cell r="AL461" t="str">
            <v>Whitley, Whole Time</v>
          </cell>
        </row>
        <row r="462">
          <cell r="C462" t="str">
            <v>ZM190745C</v>
          </cell>
          <cell r="D462" t="str">
            <v>Budd</v>
          </cell>
          <cell r="E462" t="str">
            <v>Agneta Bevan</v>
          </cell>
          <cell r="F462">
            <v>38169</v>
          </cell>
          <cell r="G462" t="str">
            <v>Night Co-ordernator</v>
          </cell>
          <cell r="H462" t="str">
            <v>655101836</v>
          </cell>
          <cell r="I462">
            <v>1</v>
          </cell>
          <cell r="J462" t="str">
            <v>FT</v>
          </cell>
          <cell r="K462">
            <v>1</v>
          </cell>
          <cell r="L462">
            <v>65</v>
          </cell>
          <cell r="M462" t="str">
            <v>MHP</v>
          </cell>
          <cell r="N462">
            <v>51</v>
          </cell>
          <cell r="O462">
            <v>1836</v>
          </cell>
          <cell r="P462" t="str">
            <v>A</v>
          </cell>
          <cell r="Q462">
            <v>34021</v>
          </cell>
          <cell r="S462" t="str">
            <v>Female - Divorced</v>
          </cell>
          <cell r="T462" t="str">
            <v>F</v>
          </cell>
          <cell r="U462">
            <v>58</v>
          </cell>
          <cell r="V462" t="str">
            <v>55-59</v>
          </cell>
          <cell r="W462">
            <v>16984</v>
          </cell>
          <cell r="X462" t="str">
            <v>N6E</v>
          </cell>
          <cell r="Y462" t="str">
            <v>Other 1st level Nurse-other Psychiatry</v>
          </cell>
          <cell r="Z462" t="str">
            <v>05</v>
          </cell>
          <cell r="AA462">
            <v>36361</v>
          </cell>
          <cell r="AB462" t="str">
            <v>NPTV</v>
          </cell>
          <cell r="AC462" t="str">
            <v>G Grade Nurse</v>
          </cell>
          <cell r="AD462" t="str">
            <v>Nurse Qualified</v>
          </cell>
          <cell r="AE462" t="str">
            <v>Nursing &amp; Midwifery</v>
          </cell>
          <cell r="AG462" t="str">
            <v>MEC14030500000</v>
          </cell>
          <cell r="AH462" t="str">
            <v>MEC14</v>
          </cell>
          <cell r="AI462" t="str">
            <v>PSE Nights Pool</v>
          </cell>
          <cell r="AJ462">
            <v>305</v>
          </cell>
          <cell r="AK462" t="str">
            <v>Grade G</v>
          </cell>
          <cell r="AL462" t="str">
            <v>Whitley, Whole Time</v>
          </cell>
        </row>
        <row r="463">
          <cell r="C463" t="str">
            <v>YT805356B</v>
          </cell>
          <cell r="D463" t="str">
            <v>Hepworth</v>
          </cell>
          <cell r="E463" t="str">
            <v>Gail Yvonne</v>
          </cell>
          <cell r="F463">
            <v>38200</v>
          </cell>
          <cell r="G463" t="str">
            <v>Staff Nurse</v>
          </cell>
          <cell r="H463" t="str">
            <v>655108526</v>
          </cell>
          <cell r="I463">
            <v>1</v>
          </cell>
          <cell r="J463" t="str">
            <v>FT</v>
          </cell>
          <cell r="K463">
            <v>1</v>
          </cell>
          <cell r="L463">
            <v>65</v>
          </cell>
          <cell r="M463" t="str">
            <v>MHP</v>
          </cell>
          <cell r="N463">
            <v>51</v>
          </cell>
          <cell r="O463">
            <v>8526</v>
          </cell>
          <cell r="P463" t="str">
            <v>09</v>
          </cell>
          <cell r="Q463">
            <v>28825</v>
          </cell>
          <cell r="S463" t="str">
            <v>Female - Married</v>
          </cell>
          <cell r="T463" t="str">
            <v>F</v>
          </cell>
          <cell r="U463">
            <v>57</v>
          </cell>
          <cell r="V463" t="str">
            <v>55-59</v>
          </cell>
          <cell r="W463">
            <v>17091</v>
          </cell>
          <cell r="X463" t="str">
            <v>N6E</v>
          </cell>
          <cell r="Y463" t="str">
            <v>Other 1st level Nurse-other Psychiatry</v>
          </cell>
          <cell r="Z463" t="str">
            <v>05</v>
          </cell>
          <cell r="AB463" t="str">
            <v>NPSV</v>
          </cell>
          <cell r="AC463" t="str">
            <v>E Grade Nurse</v>
          </cell>
          <cell r="AD463" t="str">
            <v>Nurse Qualified</v>
          </cell>
          <cell r="AE463" t="str">
            <v>Nursing &amp; Midwifery</v>
          </cell>
          <cell r="AG463" t="str">
            <v>MAC17031500000</v>
          </cell>
          <cell r="AH463" t="str">
            <v>MAC17</v>
          </cell>
          <cell r="AI463" t="str">
            <v>R4 Addenbrookes</v>
          </cell>
          <cell r="AJ463">
            <v>315</v>
          </cell>
          <cell r="AK463" t="str">
            <v>Grade E</v>
          </cell>
          <cell r="AL463" t="str">
            <v>Whitley, Whole Time</v>
          </cell>
        </row>
        <row r="464">
          <cell r="C464" t="str">
            <v>YE290206A</v>
          </cell>
          <cell r="D464" t="str">
            <v>Jones</v>
          </cell>
          <cell r="E464" t="str">
            <v>Donald Terence</v>
          </cell>
          <cell r="F464">
            <v>38200</v>
          </cell>
          <cell r="G464" t="str">
            <v>Staff Nurse</v>
          </cell>
          <cell r="H464" t="str">
            <v>945110183</v>
          </cell>
          <cell r="I464">
            <v>1</v>
          </cell>
          <cell r="J464" t="str">
            <v>FT</v>
          </cell>
          <cell r="K464">
            <v>1</v>
          </cell>
          <cell r="L464">
            <v>94</v>
          </cell>
          <cell r="M464" t="str">
            <v>MHP</v>
          </cell>
          <cell r="N464">
            <v>51</v>
          </cell>
          <cell r="O464">
            <v>10183</v>
          </cell>
          <cell r="Q464">
            <v>31788</v>
          </cell>
          <cell r="S464" t="str">
            <v>Male - Married</v>
          </cell>
          <cell r="T464" t="str">
            <v>M</v>
          </cell>
          <cell r="U464">
            <v>58</v>
          </cell>
          <cell r="V464" t="str">
            <v>55-59</v>
          </cell>
          <cell r="W464">
            <v>16948</v>
          </cell>
          <cell r="X464" t="str">
            <v>N6E</v>
          </cell>
          <cell r="Y464" t="str">
            <v>Other 1st level Nurse-other Psychiatry</v>
          </cell>
          <cell r="Z464" t="str">
            <v>03</v>
          </cell>
          <cell r="AA464">
            <v>37662</v>
          </cell>
          <cell r="AB464" t="str">
            <v>NP31</v>
          </cell>
          <cell r="AC464" t="str">
            <v>D Grade Nurse</v>
          </cell>
          <cell r="AD464" t="str">
            <v>Nurse Qualified</v>
          </cell>
          <cell r="AE464" t="str">
            <v>Nursing &amp; Midwifery</v>
          </cell>
          <cell r="AG464" t="str">
            <v>MAP12032000000</v>
          </cell>
          <cell r="AH464" t="str">
            <v>MAP12</v>
          </cell>
          <cell r="AI464" t="str">
            <v>The Gables</v>
          </cell>
          <cell r="AJ464">
            <v>320</v>
          </cell>
          <cell r="AK464" t="str">
            <v>Grade D</v>
          </cell>
          <cell r="AL464" t="str">
            <v>Whitley, Whole Time</v>
          </cell>
        </row>
        <row r="465">
          <cell r="C465" t="str">
            <v>ZM190745C</v>
          </cell>
          <cell r="D465" t="str">
            <v>Budd</v>
          </cell>
          <cell r="E465" t="str">
            <v>Agneta Bevan</v>
          </cell>
          <cell r="F465">
            <v>38200</v>
          </cell>
          <cell r="G465" t="str">
            <v>Night Co-ordinator</v>
          </cell>
          <cell r="H465" t="str">
            <v>655101836</v>
          </cell>
          <cell r="I465">
            <v>1</v>
          </cell>
          <cell r="J465" t="str">
            <v>FT</v>
          </cell>
          <cell r="K465">
            <v>1</v>
          </cell>
          <cell r="L465">
            <v>65</v>
          </cell>
          <cell r="M465" t="str">
            <v>MHP</v>
          </cell>
          <cell r="N465">
            <v>51</v>
          </cell>
          <cell r="O465">
            <v>1836</v>
          </cell>
          <cell r="P465" t="str">
            <v>A</v>
          </cell>
          <cell r="Q465">
            <v>34021</v>
          </cell>
          <cell r="S465" t="str">
            <v>Female - Divorced</v>
          </cell>
          <cell r="T465" t="str">
            <v>F</v>
          </cell>
          <cell r="U465">
            <v>58</v>
          </cell>
          <cell r="V465" t="str">
            <v>55-59</v>
          </cell>
          <cell r="W465">
            <v>16984</v>
          </cell>
          <cell r="X465" t="str">
            <v>N6E</v>
          </cell>
          <cell r="Y465" t="str">
            <v>Other 1st level Nurse-other Psychiatry</v>
          </cell>
          <cell r="Z465" t="str">
            <v>05</v>
          </cell>
          <cell r="AA465">
            <v>36361</v>
          </cell>
          <cell r="AB465" t="str">
            <v>NPTV</v>
          </cell>
          <cell r="AC465" t="str">
            <v>G Grade Nurse</v>
          </cell>
          <cell r="AD465" t="str">
            <v>Nurse Qualified</v>
          </cell>
          <cell r="AE465" t="str">
            <v>Nursing &amp; Midwifery</v>
          </cell>
          <cell r="AG465" t="str">
            <v>MEC14030500000</v>
          </cell>
          <cell r="AH465" t="str">
            <v>MEC14</v>
          </cell>
          <cell r="AI465" t="str">
            <v>PSE Nights Pool</v>
          </cell>
          <cell r="AJ465">
            <v>305</v>
          </cell>
          <cell r="AK465" t="str">
            <v>Grade G</v>
          </cell>
          <cell r="AL465" t="str">
            <v>Whitley, Whole Time</v>
          </cell>
        </row>
        <row r="466">
          <cell r="C466" t="str">
            <v>YL518730C</v>
          </cell>
          <cell r="D466" t="str">
            <v>Mee</v>
          </cell>
          <cell r="E466" t="str">
            <v>Janet</v>
          </cell>
          <cell r="F466">
            <v>38200</v>
          </cell>
          <cell r="G466" t="str">
            <v>O H Practice Nurse</v>
          </cell>
          <cell r="H466" t="str">
            <v>945113579</v>
          </cell>
          <cell r="I466">
            <v>1</v>
          </cell>
          <cell r="J466" t="str">
            <v>FT</v>
          </cell>
          <cell r="K466">
            <v>1</v>
          </cell>
          <cell r="L466">
            <v>94</v>
          </cell>
          <cell r="M466" t="str">
            <v>MHP</v>
          </cell>
          <cell r="N466">
            <v>51</v>
          </cell>
          <cell r="O466">
            <v>13579</v>
          </cell>
          <cell r="Q466">
            <v>38208</v>
          </cell>
          <cell r="S466" t="str">
            <v>Female - Married</v>
          </cell>
          <cell r="T466" t="str">
            <v>F</v>
          </cell>
          <cell r="U466">
            <v>58</v>
          </cell>
          <cell r="V466" t="str">
            <v>55-59</v>
          </cell>
          <cell r="W466">
            <v>16928</v>
          </cell>
          <cell r="X466" t="str">
            <v>N6H</v>
          </cell>
          <cell r="Y466" t="str">
            <v>Support Worker - Occupational Therapy</v>
          </cell>
          <cell r="Z466" t="str">
            <v>03</v>
          </cell>
          <cell r="AA466">
            <v>38573</v>
          </cell>
          <cell r="AB466" t="str">
            <v>NP36</v>
          </cell>
          <cell r="AC466" t="str">
            <v>E Grade Nurse</v>
          </cell>
          <cell r="AD466" t="str">
            <v>Nurse Qualified</v>
          </cell>
          <cell r="AE466" t="str">
            <v>Nursing &amp; Midwifery</v>
          </cell>
          <cell r="AG466" t="str">
            <v>00000000000000</v>
          </cell>
          <cell r="AH466" t="str">
            <v>00000</v>
          </cell>
          <cell r="AJ466">
            <v>0</v>
          </cell>
          <cell r="AL466" t="str">
            <v>Whitley, Whole Time</v>
          </cell>
        </row>
        <row r="467">
          <cell r="C467" t="str">
            <v>YT805356B</v>
          </cell>
          <cell r="D467" t="str">
            <v>Hepworth</v>
          </cell>
          <cell r="E467" t="str">
            <v>Gail Yvonne</v>
          </cell>
          <cell r="F467">
            <v>38231</v>
          </cell>
          <cell r="G467" t="str">
            <v>Staff Nurse</v>
          </cell>
          <cell r="H467" t="str">
            <v>655108526</v>
          </cell>
          <cell r="I467">
            <v>1</v>
          </cell>
          <cell r="J467" t="str">
            <v>FT</v>
          </cell>
          <cell r="K467">
            <v>1</v>
          </cell>
          <cell r="L467">
            <v>65</v>
          </cell>
          <cell r="M467" t="str">
            <v>MHP</v>
          </cell>
          <cell r="N467">
            <v>51</v>
          </cell>
          <cell r="O467">
            <v>8526</v>
          </cell>
          <cell r="Q467">
            <v>28825</v>
          </cell>
          <cell r="S467" t="str">
            <v>Female - Married</v>
          </cell>
          <cell r="T467" t="str">
            <v>F</v>
          </cell>
          <cell r="U467">
            <v>57</v>
          </cell>
          <cell r="V467" t="str">
            <v>55-59</v>
          </cell>
          <cell r="W467">
            <v>17091</v>
          </cell>
          <cell r="X467" t="str">
            <v>N6E</v>
          </cell>
          <cell r="Y467" t="str">
            <v>Other 1st level Nurse-other Psychiatry</v>
          </cell>
          <cell r="Z467" t="str">
            <v>05</v>
          </cell>
          <cell r="AB467" t="str">
            <v>NPSV</v>
          </cell>
          <cell r="AC467" t="str">
            <v>E Grade Nurse</v>
          </cell>
          <cell r="AD467" t="str">
            <v>Nurse Qualified</v>
          </cell>
          <cell r="AE467" t="str">
            <v>Nursing &amp; Midwifery</v>
          </cell>
          <cell r="AF467" t="str">
            <v>Nurses - Reg Mental Health</v>
          </cell>
          <cell r="AG467" t="str">
            <v>MAC27031500000</v>
          </cell>
          <cell r="AH467" t="str">
            <v>MAC27</v>
          </cell>
          <cell r="AI467" t="str">
            <v>Adult Eating Disorders</v>
          </cell>
          <cell r="AJ467">
            <v>315</v>
          </cell>
          <cell r="AK467" t="str">
            <v>Grade E</v>
          </cell>
          <cell r="AL467" t="str">
            <v>Whitley, Whole Time</v>
          </cell>
        </row>
        <row r="468">
          <cell r="C468" t="str">
            <v>ZM190745C</v>
          </cell>
          <cell r="D468" t="str">
            <v>Budd</v>
          </cell>
          <cell r="E468" t="str">
            <v>Agneta Bevan</v>
          </cell>
          <cell r="F468">
            <v>38231</v>
          </cell>
          <cell r="G468" t="str">
            <v>Night Co-ordinator</v>
          </cell>
          <cell r="H468" t="str">
            <v>655101836</v>
          </cell>
          <cell r="I468">
            <v>1</v>
          </cell>
          <cell r="J468" t="str">
            <v>FT</v>
          </cell>
          <cell r="K468">
            <v>1</v>
          </cell>
          <cell r="L468">
            <v>65</v>
          </cell>
          <cell r="M468" t="str">
            <v>MHP</v>
          </cell>
          <cell r="N468">
            <v>51</v>
          </cell>
          <cell r="O468">
            <v>1836</v>
          </cell>
          <cell r="Q468">
            <v>34021</v>
          </cell>
          <cell r="S468" t="str">
            <v>Female - Divorced</v>
          </cell>
          <cell r="T468" t="str">
            <v>F</v>
          </cell>
          <cell r="U468">
            <v>58</v>
          </cell>
          <cell r="V468" t="str">
            <v>55-59</v>
          </cell>
          <cell r="W468">
            <v>16984</v>
          </cell>
          <cell r="X468" t="str">
            <v>N6E</v>
          </cell>
          <cell r="Y468" t="str">
            <v>Other 1st level Nurse-other Psychiatry</v>
          </cell>
          <cell r="Z468" t="str">
            <v>05</v>
          </cell>
          <cell r="AA468">
            <v>36361</v>
          </cell>
          <cell r="AB468" t="str">
            <v>NPTV</v>
          </cell>
          <cell r="AC468" t="str">
            <v>G Grade Nurse</v>
          </cell>
          <cell r="AD468" t="str">
            <v>Nurse Qualified</v>
          </cell>
          <cell r="AE468" t="str">
            <v>Nursing &amp; Midwifery</v>
          </cell>
          <cell r="AF468" t="str">
            <v>Nurses - Reg Mental Health</v>
          </cell>
          <cell r="AG468" t="str">
            <v>MEC14030500000</v>
          </cell>
          <cell r="AH468" t="str">
            <v>MEC14</v>
          </cell>
          <cell r="AI468" t="str">
            <v>PSE Nights Pool</v>
          </cell>
          <cell r="AJ468">
            <v>305</v>
          </cell>
          <cell r="AK468" t="str">
            <v>Grade G</v>
          </cell>
          <cell r="AL468" t="str">
            <v>Whitley, Whole Time</v>
          </cell>
        </row>
        <row r="469">
          <cell r="C469" t="str">
            <v>YB481750D</v>
          </cell>
          <cell r="D469" t="str">
            <v>Garlick</v>
          </cell>
          <cell r="E469" t="str">
            <v>Edward</v>
          </cell>
          <cell r="F469">
            <v>38078</v>
          </cell>
          <cell r="G469" t="str">
            <v>NURSING ASSISTANT</v>
          </cell>
          <cell r="H469" t="str">
            <v>945107354</v>
          </cell>
          <cell r="I469">
            <v>1</v>
          </cell>
          <cell r="J469" t="str">
            <v>FT</v>
          </cell>
          <cell r="K469">
            <v>1</v>
          </cell>
          <cell r="L469">
            <v>94</v>
          </cell>
          <cell r="M469" t="str">
            <v>MH</v>
          </cell>
          <cell r="N469">
            <v>51</v>
          </cell>
          <cell r="O469">
            <v>7354</v>
          </cell>
          <cell r="P469" t="str">
            <v>A</v>
          </cell>
          <cell r="Q469">
            <v>32537</v>
          </cell>
          <cell r="S469" t="str">
            <v>Male -</v>
          </cell>
          <cell r="T469" t="str">
            <v>M</v>
          </cell>
          <cell r="U469">
            <v>58</v>
          </cell>
          <cell r="V469" t="str">
            <v>55-59</v>
          </cell>
          <cell r="W469">
            <v>16891</v>
          </cell>
          <cell r="X469" t="str">
            <v>N9E</v>
          </cell>
          <cell r="Y469" t="str">
            <v>NA-other Psychiatry</v>
          </cell>
          <cell r="Z469" t="str">
            <v>06</v>
          </cell>
          <cell r="AA469">
            <v>34728</v>
          </cell>
          <cell r="AB469" t="str">
            <v>NP06</v>
          </cell>
          <cell r="AC469" t="str">
            <v>A Grade Nurse (18+)</v>
          </cell>
          <cell r="AD469" t="str">
            <v>Nurse Unqualified</v>
          </cell>
          <cell r="AE469" t="str">
            <v>Nursing &amp; Midwifery</v>
          </cell>
          <cell r="AG469" t="str">
            <v>MAP12033500000</v>
          </cell>
          <cell r="AH469" t="str">
            <v>MAP12</v>
          </cell>
          <cell r="AI469" t="str">
            <v>The Gables</v>
          </cell>
          <cell r="AJ469">
            <v>335</v>
          </cell>
          <cell r="AK469" t="str">
            <v>Grade A</v>
          </cell>
          <cell r="AL469" t="str">
            <v>Whitley, Whole Time</v>
          </cell>
        </row>
        <row r="470">
          <cell r="C470" t="str">
            <v>YA910034D</v>
          </cell>
          <cell r="D470" t="str">
            <v>Robinson</v>
          </cell>
          <cell r="E470" t="str">
            <v>Anne</v>
          </cell>
          <cell r="F470">
            <v>38078</v>
          </cell>
          <cell r="G470" t="str">
            <v>Nursing Auxilary</v>
          </cell>
          <cell r="H470" t="str">
            <v>945118374</v>
          </cell>
          <cell r="I470">
            <v>1</v>
          </cell>
          <cell r="J470" t="str">
            <v>FT</v>
          </cell>
          <cell r="K470">
            <v>0</v>
          </cell>
          <cell r="L470">
            <v>94</v>
          </cell>
          <cell r="M470" t="str">
            <v>MH</v>
          </cell>
          <cell r="N470">
            <v>51</v>
          </cell>
          <cell r="O470">
            <v>18374</v>
          </cell>
          <cell r="P470" t="str">
            <v>A</v>
          </cell>
          <cell r="Q470">
            <v>34040</v>
          </cell>
          <cell r="S470" t="str">
            <v>Female - Married</v>
          </cell>
          <cell r="T470" t="str">
            <v>F</v>
          </cell>
          <cell r="U470">
            <v>57</v>
          </cell>
          <cell r="V470" t="str">
            <v>55-59</v>
          </cell>
          <cell r="W470">
            <v>17073</v>
          </cell>
          <cell r="X470" t="str">
            <v>N9E</v>
          </cell>
          <cell r="Y470" t="str">
            <v>NA-other Psychiatry</v>
          </cell>
          <cell r="Z470" t="str">
            <v>06</v>
          </cell>
          <cell r="AA470">
            <v>32938</v>
          </cell>
          <cell r="AB470" t="str">
            <v>NP06</v>
          </cell>
          <cell r="AC470" t="str">
            <v>A Grade Nurse (18+)</v>
          </cell>
          <cell r="AD470" t="str">
            <v>Nurse Unqualified</v>
          </cell>
          <cell r="AE470" t="str">
            <v>Nursing &amp; Midwifery</v>
          </cell>
          <cell r="AG470" t="str">
            <v>MAP07033000000</v>
          </cell>
          <cell r="AH470" t="str">
            <v>MAP07</v>
          </cell>
          <cell r="AI470" t="str">
            <v>Extended Hours</v>
          </cell>
          <cell r="AJ470">
            <v>330</v>
          </cell>
          <cell r="AK470" t="str">
            <v>Grade B</v>
          </cell>
          <cell r="AL470" t="str">
            <v>Whitley, Whole Time</v>
          </cell>
        </row>
        <row r="471">
          <cell r="C471" t="str">
            <v>YA910034D</v>
          </cell>
          <cell r="D471" t="str">
            <v>Robinson</v>
          </cell>
          <cell r="E471" t="str">
            <v>Anne</v>
          </cell>
          <cell r="F471">
            <v>38078</v>
          </cell>
          <cell r="G471" t="str">
            <v>Nursing Auxilary</v>
          </cell>
          <cell r="H471" t="str">
            <v>945118374</v>
          </cell>
          <cell r="I471">
            <v>1</v>
          </cell>
          <cell r="J471" t="str">
            <v>FT</v>
          </cell>
          <cell r="K471">
            <v>1</v>
          </cell>
          <cell r="L471">
            <v>94</v>
          </cell>
          <cell r="M471" t="str">
            <v>MH</v>
          </cell>
          <cell r="N471">
            <v>51</v>
          </cell>
          <cell r="O471">
            <v>18374</v>
          </cell>
          <cell r="P471" t="str">
            <v>A</v>
          </cell>
          <cell r="Q471">
            <v>34040</v>
          </cell>
          <cell r="S471" t="str">
            <v>Female - Married</v>
          </cell>
          <cell r="T471" t="str">
            <v>F</v>
          </cell>
          <cell r="U471">
            <v>57</v>
          </cell>
          <cell r="V471" t="str">
            <v>55-59</v>
          </cell>
          <cell r="W471">
            <v>17073</v>
          </cell>
          <cell r="X471" t="str">
            <v>N9E</v>
          </cell>
          <cell r="Y471" t="str">
            <v>NA-other Psychiatry</v>
          </cell>
          <cell r="Z471" t="str">
            <v>06</v>
          </cell>
          <cell r="AA471">
            <v>32938</v>
          </cell>
          <cell r="AB471" t="str">
            <v>NP06</v>
          </cell>
          <cell r="AC471" t="str">
            <v>A Grade Nurse (18+)</v>
          </cell>
          <cell r="AD471" t="str">
            <v>Nurse Unqualified</v>
          </cell>
          <cell r="AE471" t="str">
            <v>Nursing &amp; Midwifery</v>
          </cell>
          <cell r="AG471" t="str">
            <v>MAP09033500000</v>
          </cell>
          <cell r="AH471" t="str">
            <v>MAP09</v>
          </cell>
          <cell r="AI471" t="str">
            <v>ECH Ward 5</v>
          </cell>
          <cell r="AJ471">
            <v>335</v>
          </cell>
          <cell r="AK471" t="str">
            <v>Grade A</v>
          </cell>
          <cell r="AL471" t="str">
            <v>Whitley, Whole Time</v>
          </cell>
        </row>
        <row r="472">
          <cell r="C472" t="str">
            <v>YE825065C</v>
          </cell>
          <cell r="D472" t="str">
            <v>Edwards</v>
          </cell>
          <cell r="E472" t="str">
            <v>Pauline</v>
          </cell>
          <cell r="F472">
            <v>38078</v>
          </cell>
          <cell r="G472" t="str">
            <v>Room 206, Second Floor, South</v>
          </cell>
          <cell r="H472" t="str">
            <v>945105159</v>
          </cell>
          <cell r="I472">
            <v>1</v>
          </cell>
          <cell r="J472" t="str">
            <v>FT</v>
          </cell>
          <cell r="K472">
            <v>1</v>
          </cell>
          <cell r="L472">
            <v>94</v>
          </cell>
          <cell r="M472" t="str">
            <v>MH</v>
          </cell>
          <cell r="N472">
            <v>51</v>
          </cell>
          <cell r="O472">
            <v>5159</v>
          </cell>
          <cell r="P472" t="str">
            <v>A</v>
          </cell>
          <cell r="Q472">
            <v>31872</v>
          </cell>
          <cell r="S472" t="str">
            <v>Female -</v>
          </cell>
          <cell r="T472" t="str">
            <v>F</v>
          </cell>
          <cell r="U472">
            <v>58</v>
          </cell>
          <cell r="V472" t="str">
            <v>55-59</v>
          </cell>
          <cell r="W472">
            <v>16864</v>
          </cell>
          <cell r="X472" t="str">
            <v>N9F</v>
          </cell>
          <cell r="Y472" t="str">
            <v>NA-comm L Dis</v>
          </cell>
          <cell r="Z472" t="str">
            <v>04</v>
          </cell>
          <cell r="AB472" t="str">
            <v>NP16</v>
          </cell>
          <cell r="AC472" t="str">
            <v>B Grade Nurse (19+)</v>
          </cell>
          <cell r="AD472" t="str">
            <v>Nurse Unqualified</v>
          </cell>
          <cell r="AE472" t="str">
            <v>Nursing &amp; Midwifery</v>
          </cell>
          <cell r="AG472" t="str">
            <v>MDP49033000000</v>
          </cell>
          <cell r="AH472" t="str">
            <v>MDP49</v>
          </cell>
          <cell r="AI472" t="str">
            <v>Peterborough CMHN</v>
          </cell>
          <cell r="AJ472">
            <v>330</v>
          </cell>
          <cell r="AK472" t="str">
            <v>Grade B</v>
          </cell>
          <cell r="AL472" t="str">
            <v>Whitley, Whole Time</v>
          </cell>
        </row>
        <row r="473">
          <cell r="C473" t="str">
            <v>YE183486A</v>
          </cell>
          <cell r="D473" t="str">
            <v>Spencer-hayes</v>
          </cell>
          <cell r="E473" t="str">
            <v>Christine</v>
          </cell>
          <cell r="F473">
            <v>38078</v>
          </cell>
          <cell r="G473" t="str">
            <v>CARE ASSISTANT</v>
          </cell>
          <cell r="H473" t="str">
            <v>945119518</v>
          </cell>
          <cell r="I473">
            <v>1</v>
          </cell>
          <cell r="J473" t="str">
            <v>FT</v>
          </cell>
          <cell r="K473">
            <v>1</v>
          </cell>
          <cell r="L473">
            <v>94</v>
          </cell>
          <cell r="M473" t="str">
            <v>MH</v>
          </cell>
          <cell r="N473">
            <v>51</v>
          </cell>
          <cell r="O473">
            <v>19518</v>
          </cell>
          <cell r="P473" t="str">
            <v>A</v>
          </cell>
          <cell r="Q473">
            <v>36500</v>
          </cell>
          <cell r="S473" t="str">
            <v>Female - Married</v>
          </cell>
          <cell r="T473" t="str">
            <v>F</v>
          </cell>
          <cell r="U473">
            <v>57</v>
          </cell>
          <cell r="V473" t="str">
            <v>55-59</v>
          </cell>
          <cell r="W473">
            <v>16981</v>
          </cell>
          <cell r="X473" t="str">
            <v>N9F</v>
          </cell>
          <cell r="Y473" t="str">
            <v>NA-comm L Dis</v>
          </cell>
          <cell r="Z473" t="str">
            <v>04</v>
          </cell>
          <cell r="AA473">
            <v>37961</v>
          </cell>
          <cell r="AB473" t="str">
            <v>NP16</v>
          </cell>
          <cell r="AC473" t="str">
            <v>B Grade Nurse (19+)</v>
          </cell>
          <cell r="AD473" t="str">
            <v>Nurse Unqualified</v>
          </cell>
          <cell r="AE473" t="str">
            <v>Nursing &amp; Midwifery</v>
          </cell>
          <cell r="AG473" t="str">
            <v>MDF46033000000</v>
          </cell>
          <cell r="AH473" t="str">
            <v>MDF46</v>
          </cell>
          <cell r="AI473" t="str">
            <v>Drybread Road</v>
          </cell>
          <cell r="AJ473">
            <v>330</v>
          </cell>
          <cell r="AK473" t="str">
            <v>Grade B</v>
          </cell>
          <cell r="AL473" t="str">
            <v>Whitley, Whole Time</v>
          </cell>
        </row>
        <row r="474">
          <cell r="C474" t="str">
            <v>YE065425A</v>
          </cell>
          <cell r="D474" t="str">
            <v>Kemp</v>
          </cell>
          <cell r="E474" t="str">
            <v>Diane Louise</v>
          </cell>
          <cell r="F474">
            <v>38078</v>
          </cell>
          <cell r="G474" t="str">
            <v>Housekeeper/nursing Asst</v>
          </cell>
          <cell r="H474" t="str">
            <v>945211319</v>
          </cell>
          <cell r="I474">
            <v>1</v>
          </cell>
          <cell r="J474" t="str">
            <v>FT</v>
          </cell>
          <cell r="K474">
            <v>1</v>
          </cell>
          <cell r="L474">
            <v>94</v>
          </cell>
          <cell r="M474" t="str">
            <v>MH</v>
          </cell>
          <cell r="N474">
            <v>52</v>
          </cell>
          <cell r="O474">
            <v>11319</v>
          </cell>
          <cell r="P474" t="e">
            <v>#N/A</v>
          </cell>
          <cell r="Q474">
            <v>38103</v>
          </cell>
          <cell r="S474" t="str">
            <v>Female - Married</v>
          </cell>
          <cell r="T474" t="str">
            <v>F</v>
          </cell>
          <cell r="U474">
            <v>58</v>
          </cell>
          <cell r="V474" t="str">
            <v>55-59</v>
          </cell>
          <cell r="W474">
            <v>16879</v>
          </cell>
          <cell r="Z474" t="str">
            <v>00</v>
          </cell>
          <cell r="AA474">
            <v>38468</v>
          </cell>
          <cell r="AB474" t="str">
            <v>NP16</v>
          </cell>
          <cell r="AC474" t="str">
            <v>B Grade Nurse (19+)</v>
          </cell>
          <cell r="AG474" t="str">
            <v>MAP11033000000</v>
          </cell>
          <cell r="AH474" t="str">
            <v>MAP11</v>
          </cell>
          <cell r="AI474" t="str">
            <v>LVG Centre</v>
          </cell>
          <cell r="AJ474">
            <v>330</v>
          </cell>
          <cell r="AK474" t="str">
            <v>Grade B</v>
          </cell>
          <cell r="AL474" t="str">
            <v>Trust, Temporary/Locum</v>
          </cell>
        </row>
        <row r="475">
          <cell r="C475" t="str">
            <v>YA667603A</v>
          </cell>
          <cell r="D475" t="str">
            <v>Waterman</v>
          </cell>
          <cell r="E475" t="str">
            <v>Alan Paul</v>
          </cell>
          <cell r="F475">
            <v>38078</v>
          </cell>
          <cell r="G475" t="str">
            <v>Care Assistant</v>
          </cell>
          <cell r="H475" t="str">
            <v>945123509</v>
          </cell>
          <cell r="I475">
            <v>1</v>
          </cell>
          <cell r="J475" t="str">
            <v>FT</v>
          </cell>
          <cell r="K475">
            <v>1</v>
          </cell>
          <cell r="L475">
            <v>94</v>
          </cell>
          <cell r="M475" t="str">
            <v>MH</v>
          </cell>
          <cell r="N475">
            <v>51</v>
          </cell>
          <cell r="O475">
            <v>23509</v>
          </cell>
          <cell r="P475" t="str">
            <v>A</v>
          </cell>
          <cell r="Q475">
            <v>31868</v>
          </cell>
          <cell r="S475" t="str">
            <v>Male -</v>
          </cell>
          <cell r="T475" t="str">
            <v>M</v>
          </cell>
          <cell r="U475">
            <v>58</v>
          </cell>
          <cell r="V475" t="str">
            <v>55-59</v>
          </cell>
          <cell r="W475">
            <v>16790</v>
          </cell>
          <cell r="X475" t="str">
            <v>N9F</v>
          </cell>
          <cell r="Y475" t="str">
            <v>NA-comm L Dis</v>
          </cell>
          <cell r="Z475" t="str">
            <v>06</v>
          </cell>
          <cell r="AA475">
            <v>36979</v>
          </cell>
          <cell r="AB475" t="str">
            <v>NP21</v>
          </cell>
          <cell r="AC475" t="str">
            <v>C Grade Nurse</v>
          </cell>
          <cell r="AD475" t="str">
            <v>Nurse Unqualified</v>
          </cell>
          <cell r="AE475" t="str">
            <v>Nursing &amp; Midwifery</v>
          </cell>
          <cell r="AG475" t="str">
            <v>MDP41032500000</v>
          </cell>
          <cell r="AH475" t="str">
            <v>MDP41</v>
          </cell>
          <cell r="AI475" t="str">
            <v>Reepham</v>
          </cell>
          <cell r="AJ475">
            <v>325</v>
          </cell>
          <cell r="AK475" t="str">
            <v>Grade C</v>
          </cell>
          <cell r="AL475" t="str">
            <v>Whitley, Whole Time</v>
          </cell>
        </row>
        <row r="476">
          <cell r="C476" t="str">
            <v>YE642245B</v>
          </cell>
          <cell r="D476" t="str">
            <v>Lees</v>
          </cell>
          <cell r="E476" t="str">
            <v>Jean</v>
          </cell>
          <cell r="F476">
            <v>38078</v>
          </cell>
          <cell r="G476" t="str">
            <v>Burnet House</v>
          </cell>
          <cell r="H476" t="str">
            <v>655212194</v>
          </cell>
          <cell r="I476">
            <v>1</v>
          </cell>
          <cell r="J476" t="str">
            <v>FT</v>
          </cell>
          <cell r="K476">
            <v>1</v>
          </cell>
          <cell r="L476">
            <v>65</v>
          </cell>
          <cell r="M476" t="str">
            <v>MH</v>
          </cell>
          <cell r="N476">
            <v>52</v>
          </cell>
          <cell r="O476">
            <v>12194</v>
          </cell>
          <cell r="P476" t="str">
            <v>09</v>
          </cell>
          <cell r="Q476">
            <v>30774</v>
          </cell>
          <cell r="S476" t="str">
            <v>Female - Married</v>
          </cell>
          <cell r="T476" t="str">
            <v>F</v>
          </cell>
          <cell r="U476">
            <v>57</v>
          </cell>
          <cell r="V476" t="str">
            <v>55-59</v>
          </cell>
          <cell r="W476">
            <v>17044</v>
          </cell>
          <cell r="X476" t="str">
            <v>N9E</v>
          </cell>
          <cell r="Y476" t="str">
            <v>NA-other Psychiatry</v>
          </cell>
          <cell r="Z476" t="str">
            <v>06</v>
          </cell>
          <cell r="AA476">
            <v>32965</v>
          </cell>
          <cell r="AB476" t="str">
            <v>NPNV</v>
          </cell>
          <cell r="AC476" t="str">
            <v>A Grade Nurse (under 18)</v>
          </cell>
          <cell r="AD476" t="str">
            <v>Nurse Unqualified</v>
          </cell>
          <cell r="AE476" t="str">
            <v>Nursing &amp; Midwifery</v>
          </cell>
          <cell r="AG476" t="str">
            <v>MAC05033500000</v>
          </cell>
          <cell r="AH476" t="str">
            <v>MAC05</v>
          </cell>
          <cell r="AI476" t="str">
            <v>Burnet House</v>
          </cell>
          <cell r="AJ476">
            <v>335</v>
          </cell>
          <cell r="AK476" t="str">
            <v>Grade A</v>
          </cell>
          <cell r="AL476" t="str">
            <v>Whitley, Whole Time</v>
          </cell>
        </row>
        <row r="477">
          <cell r="C477" t="str">
            <v>YB068659B</v>
          </cell>
          <cell r="D477" t="str">
            <v>Harewood</v>
          </cell>
          <cell r="E477" t="str">
            <v>Patricia Ann</v>
          </cell>
          <cell r="F477">
            <v>38078</v>
          </cell>
          <cell r="G477" t="str">
            <v>David Clark House</v>
          </cell>
          <cell r="H477" t="str">
            <v>655208121</v>
          </cell>
          <cell r="I477">
            <v>1</v>
          </cell>
          <cell r="J477" t="str">
            <v>FT</v>
          </cell>
          <cell r="K477">
            <v>1</v>
          </cell>
          <cell r="L477">
            <v>65</v>
          </cell>
          <cell r="M477" t="str">
            <v>MH</v>
          </cell>
          <cell r="N477">
            <v>52</v>
          </cell>
          <cell r="O477">
            <v>8121</v>
          </cell>
          <cell r="P477" t="str">
            <v>A</v>
          </cell>
          <cell r="Q477">
            <v>33518</v>
          </cell>
          <cell r="S477" t="str">
            <v>Female - Married</v>
          </cell>
          <cell r="T477" t="str">
            <v>F</v>
          </cell>
          <cell r="U477">
            <v>57</v>
          </cell>
          <cell r="V477" t="str">
            <v>55-59</v>
          </cell>
          <cell r="W477">
            <v>17065</v>
          </cell>
          <cell r="X477" t="str">
            <v>N9E</v>
          </cell>
          <cell r="Y477" t="str">
            <v>NA-other Psychiatry</v>
          </cell>
          <cell r="Z477" t="str">
            <v>06</v>
          </cell>
          <cell r="AA477">
            <v>33884</v>
          </cell>
          <cell r="AB477" t="str">
            <v>NPNV</v>
          </cell>
          <cell r="AC477" t="str">
            <v>A Grade Nurse (under 18)</v>
          </cell>
          <cell r="AD477" t="str">
            <v>Nurse Unqualified</v>
          </cell>
          <cell r="AE477" t="str">
            <v>Nursing &amp; Midwifery</v>
          </cell>
          <cell r="AG477" t="str">
            <v>MEC02033500000</v>
          </cell>
          <cell r="AH477" t="str">
            <v>MEC02</v>
          </cell>
          <cell r="AI477" t="str">
            <v>David Clark House</v>
          </cell>
          <cell r="AJ477">
            <v>335</v>
          </cell>
          <cell r="AK477" t="str">
            <v>Grade A</v>
          </cell>
          <cell r="AL477" t="str">
            <v>Whitley, Whole Time</v>
          </cell>
        </row>
        <row r="478">
          <cell r="C478" t="str">
            <v>YB068659B</v>
          </cell>
          <cell r="D478" t="str">
            <v>Harewood</v>
          </cell>
          <cell r="E478" t="str">
            <v>Patricia Ann</v>
          </cell>
          <cell r="F478">
            <v>38108</v>
          </cell>
          <cell r="G478" t="str">
            <v>David Clark House</v>
          </cell>
          <cell r="H478" t="str">
            <v>655208121</v>
          </cell>
          <cell r="I478">
            <v>1</v>
          </cell>
          <cell r="J478" t="str">
            <v>FT</v>
          </cell>
          <cell r="K478">
            <v>1</v>
          </cell>
          <cell r="L478">
            <v>65</v>
          </cell>
          <cell r="M478" t="str">
            <v>MHP</v>
          </cell>
          <cell r="N478">
            <v>52</v>
          </cell>
          <cell r="O478">
            <v>8121</v>
          </cell>
          <cell r="P478" t="str">
            <v>A</v>
          </cell>
          <cell r="Q478">
            <v>33518</v>
          </cell>
          <cell r="S478" t="str">
            <v>Female - Married</v>
          </cell>
          <cell r="T478" t="str">
            <v>F</v>
          </cell>
          <cell r="U478">
            <v>57</v>
          </cell>
          <cell r="V478" t="str">
            <v>55-59</v>
          </cell>
          <cell r="W478">
            <v>17065</v>
          </cell>
          <cell r="X478" t="str">
            <v>N9E</v>
          </cell>
          <cell r="Y478" t="str">
            <v>NA-other Psychiatry</v>
          </cell>
          <cell r="Z478" t="str">
            <v>06</v>
          </cell>
          <cell r="AA478">
            <v>33884</v>
          </cell>
          <cell r="AB478" t="str">
            <v>NPNV</v>
          </cell>
          <cell r="AC478" t="str">
            <v>A Grade Nurse (under 18)</v>
          </cell>
          <cell r="AD478" t="str">
            <v>Nurse Unqualified</v>
          </cell>
          <cell r="AE478" t="str">
            <v>Nurses - Unreg</v>
          </cell>
          <cell r="AG478" t="str">
            <v>MEC02033500000</v>
          </cell>
          <cell r="AH478" t="str">
            <v>MEC02</v>
          </cell>
          <cell r="AI478" t="str">
            <v>David Clark House</v>
          </cell>
          <cell r="AJ478">
            <v>335</v>
          </cell>
          <cell r="AK478" t="str">
            <v>Grade A</v>
          </cell>
          <cell r="AL478" t="str">
            <v>Whitley, Whole Time</v>
          </cell>
        </row>
        <row r="479">
          <cell r="C479" t="str">
            <v>YE642245B</v>
          </cell>
          <cell r="D479" t="str">
            <v>Lees</v>
          </cell>
          <cell r="E479" t="str">
            <v>Jean</v>
          </cell>
          <cell r="F479">
            <v>38108</v>
          </cell>
          <cell r="G479" t="str">
            <v>Burnet House</v>
          </cell>
          <cell r="H479" t="str">
            <v>655212194</v>
          </cell>
          <cell r="I479">
            <v>1</v>
          </cell>
          <cell r="J479" t="str">
            <v>FT</v>
          </cell>
          <cell r="K479">
            <v>1</v>
          </cell>
          <cell r="L479">
            <v>65</v>
          </cell>
          <cell r="M479" t="str">
            <v>MHP</v>
          </cell>
          <cell r="N479">
            <v>52</v>
          </cell>
          <cell r="O479">
            <v>12194</v>
          </cell>
          <cell r="Q479">
            <v>30774</v>
          </cell>
          <cell r="S479" t="str">
            <v>Female - Married</v>
          </cell>
          <cell r="T479" t="str">
            <v>F</v>
          </cell>
          <cell r="U479">
            <v>57</v>
          </cell>
          <cell r="V479" t="str">
            <v>55-59</v>
          </cell>
          <cell r="W479">
            <v>17044</v>
          </cell>
          <cell r="X479" t="str">
            <v>N9E</v>
          </cell>
          <cell r="Y479" t="str">
            <v>NA-other Psychiatry</v>
          </cell>
          <cell r="Z479" t="str">
            <v>06</v>
          </cell>
          <cell r="AA479">
            <v>32965</v>
          </cell>
          <cell r="AB479" t="str">
            <v>NPNV</v>
          </cell>
          <cell r="AC479" t="str">
            <v>A Grade Nurse (under 18)</v>
          </cell>
          <cell r="AD479" t="str">
            <v>Nurse Unqualified</v>
          </cell>
          <cell r="AE479" t="str">
            <v>Nurses - Unreg</v>
          </cell>
          <cell r="AG479" t="str">
            <v>MAC05033500000</v>
          </cell>
          <cell r="AH479" t="str">
            <v>MAC05</v>
          </cell>
          <cell r="AI479" t="str">
            <v>Burnet House</v>
          </cell>
          <cell r="AJ479">
            <v>335</v>
          </cell>
          <cell r="AK479" t="str">
            <v>Grade A</v>
          </cell>
          <cell r="AL479" t="str">
            <v>Whitley, Whole Time</v>
          </cell>
        </row>
        <row r="480">
          <cell r="C480" t="str">
            <v>YA667603A</v>
          </cell>
          <cell r="D480" t="str">
            <v>Waterman</v>
          </cell>
          <cell r="E480" t="str">
            <v>Alan Paul</v>
          </cell>
          <cell r="F480">
            <v>38108</v>
          </cell>
          <cell r="G480" t="str">
            <v>Care Assistant</v>
          </cell>
          <cell r="H480" t="str">
            <v>945123509</v>
          </cell>
          <cell r="I480">
            <v>1</v>
          </cell>
          <cell r="J480" t="str">
            <v>FT</v>
          </cell>
          <cell r="K480">
            <v>1</v>
          </cell>
          <cell r="L480">
            <v>94</v>
          </cell>
          <cell r="M480" t="str">
            <v>MHP</v>
          </cell>
          <cell r="N480">
            <v>51</v>
          </cell>
          <cell r="O480">
            <v>23509</v>
          </cell>
          <cell r="P480" t="str">
            <v>A</v>
          </cell>
          <cell r="Q480">
            <v>31868</v>
          </cell>
          <cell r="S480" t="str">
            <v>Male -</v>
          </cell>
          <cell r="T480" t="str">
            <v>M</v>
          </cell>
          <cell r="U480">
            <v>58</v>
          </cell>
          <cell r="V480" t="str">
            <v>55-59</v>
          </cell>
          <cell r="W480">
            <v>16790</v>
          </cell>
          <cell r="X480" t="str">
            <v>N9F</v>
          </cell>
          <cell r="Y480" t="str">
            <v>NA-comm L Dis</v>
          </cell>
          <cell r="Z480" t="str">
            <v>06</v>
          </cell>
          <cell r="AA480">
            <v>36979</v>
          </cell>
          <cell r="AB480" t="str">
            <v>NP21</v>
          </cell>
          <cell r="AC480" t="str">
            <v>C Grade Nurse</v>
          </cell>
          <cell r="AD480" t="str">
            <v>Nurse Unqualified</v>
          </cell>
          <cell r="AE480" t="str">
            <v>Nurses - Unreg</v>
          </cell>
          <cell r="AG480" t="str">
            <v>MDP41032500000</v>
          </cell>
          <cell r="AH480" t="str">
            <v>MDP41</v>
          </cell>
          <cell r="AI480" t="str">
            <v>Reepham</v>
          </cell>
          <cell r="AJ480">
            <v>325</v>
          </cell>
          <cell r="AK480" t="str">
            <v>Grade C</v>
          </cell>
          <cell r="AL480" t="str">
            <v>Whitley, Whole Time</v>
          </cell>
        </row>
        <row r="481">
          <cell r="C481" t="str">
            <v>YE183486A</v>
          </cell>
          <cell r="D481" t="str">
            <v>Spencer-hayes</v>
          </cell>
          <cell r="E481" t="str">
            <v>Christine</v>
          </cell>
          <cell r="F481">
            <v>38108</v>
          </cell>
          <cell r="G481" t="str">
            <v>CARE ASSISTANT</v>
          </cell>
          <cell r="H481" t="str">
            <v>945119518</v>
          </cell>
          <cell r="I481">
            <v>1</v>
          </cell>
          <cell r="J481" t="str">
            <v>FT</v>
          </cell>
          <cell r="K481">
            <v>1</v>
          </cell>
          <cell r="L481">
            <v>94</v>
          </cell>
          <cell r="M481" t="str">
            <v>MHP</v>
          </cell>
          <cell r="N481">
            <v>51</v>
          </cell>
          <cell r="O481">
            <v>19518</v>
          </cell>
          <cell r="P481" t="str">
            <v>A</v>
          </cell>
          <cell r="Q481">
            <v>36500</v>
          </cell>
          <cell r="S481" t="str">
            <v>Female - Married</v>
          </cell>
          <cell r="T481" t="str">
            <v>F</v>
          </cell>
          <cell r="U481">
            <v>57</v>
          </cell>
          <cell r="V481" t="str">
            <v>55-59</v>
          </cell>
          <cell r="W481">
            <v>16981</v>
          </cell>
          <cell r="X481" t="str">
            <v>N9F</v>
          </cell>
          <cell r="Y481" t="str">
            <v>NA-comm L Dis</v>
          </cell>
          <cell r="Z481" t="str">
            <v>04</v>
          </cell>
          <cell r="AA481">
            <v>37961</v>
          </cell>
          <cell r="AB481" t="str">
            <v>NP16</v>
          </cell>
          <cell r="AC481" t="str">
            <v>B Grade Nurse (19+)</v>
          </cell>
          <cell r="AD481" t="str">
            <v>Nurse Unqualified</v>
          </cell>
          <cell r="AE481" t="str">
            <v>Nurses - Unreg</v>
          </cell>
          <cell r="AG481" t="str">
            <v>MDF46033000000</v>
          </cell>
          <cell r="AH481" t="str">
            <v>MDF46</v>
          </cell>
          <cell r="AI481" t="str">
            <v>Drybread Road</v>
          </cell>
          <cell r="AJ481">
            <v>330</v>
          </cell>
          <cell r="AK481" t="str">
            <v>Grade B</v>
          </cell>
          <cell r="AL481" t="str">
            <v>Whitley, Whole Time</v>
          </cell>
        </row>
        <row r="482">
          <cell r="C482" t="str">
            <v>YE825065C</v>
          </cell>
          <cell r="D482" t="str">
            <v>Edwards</v>
          </cell>
          <cell r="E482" t="str">
            <v>Pauline</v>
          </cell>
          <cell r="F482">
            <v>38108</v>
          </cell>
          <cell r="G482" t="str">
            <v>Room 206, Second Floor, South</v>
          </cell>
          <cell r="H482" t="str">
            <v>945105159</v>
          </cell>
          <cell r="I482">
            <v>1</v>
          </cell>
          <cell r="J482" t="str">
            <v>FT</v>
          </cell>
          <cell r="K482">
            <v>1</v>
          </cell>
          <cell r="L482">
            <v>94</v>
          </cell>
          <cell r="M482" t="str">
            <v>MHP</v>
          </cell>
          <cell r="N482">
            <v>51</v>
          </cell>
          <cell r="O482">
            <v>5159</v>
          </cell>
          <cell r="P482" t="str">
            <v>A</v>
          </cell>
          <cell r="Q482">
            <v>31872</v>
          </cell>
          <cell r="S482" t="str">
            <v>Female -</v>
          </cell>
          <cell r="T482" t="str">
            <v>F</v>
          </cell>
          <cell r="U482">
            <v>58</v>
          </cell>
          <cell r="V482" t="str">
            <v>55-59</v>
          </cell>
          <cell r="W482">
            <v>16864</v>
          </cell>
          <cell r="X482" t="str">
            <v>N9F</v>
          </cell>
          <cell r="Y482" t="str">
            <v>NA-comm L Dis</v>
          </cell>
          <cell r="Z482" t="str">
            <v>04</v>
          </cell>
          <cell r="AB482" t="str">
            <v>NP16</v>
          </cell>
          <cell r="AC482" t="str">
            <v>B Grade Nurse (19+)</v>
          </cell>
          <cell r="AD482" t="str">
            <v>Nurse Unqualified</v>
          </cell>
          <cell r="AE482" t="str">
            <v>Nurses - Unreg</v>
          </cell>
          <cell r="AG482" t="str">
            <v>MDP49033000000</v>
          </cell>
          <cell r="AH482" t="str">
            <v>MDP49</v>
          </cell>
          <cell r="AI482" t="str">
            <v>Peterborough CMHN</v>
          </cell>
          <cell r="AJ482">
            <v>330</v>
          </cell>
          <cell r="AK482" t="str">
            <v>Grade B</v>
          </cell>
          <cell r="AL482" t="str">
            <v>Whitley, Whole Time</v>
          </cell>
        </row>
        <row r="483">
          <cell r="C483" t="str">
            <v>YE065425A</v>
          </cell>
          <cell r="D483" t="str">
            <v>Kemp</v>
          </cell>
          <cell r="E483" t="str">
            <v>Diane Louise</v>
          </cell>
          <cell r="F483">
            <v>38108</v>
          </cell>
          <cell r="G483" t="str">
            <v>Housekeeper/nursing Asst</v>
          </cell>
          <cell r="H483" t="str">
            <v>945211319</v>
          </cell>
          <cell r="I483">
            <v>1</v>
          </cell>
          <cell r="J483" t="str">
            <v>FT</v>
          </cell>
          <cell r="K483">
            <v>1</v>
          </cell>
          <cell r="L483">
            <v>94</v>
          </cell>
          <cell r="M483" t="str">
            <v>MHP</v>
          </cell>
          <cell r="N483">
            <v>52</v>
          </cell>
          <cell r="O483">
            <v>11319</v>
          </cell>
          <cell r="Q483">
            <v>38103</v>
          </cell>
          <cell r="S483" t="str">
            <v>Female - Married</v>
          </cell>
          <cell r="T483" t="str">
            <v>F</v>
          </cell>
          <cell r="U483">
            <v>58</v>
          </cell>
          <cell r="V483" t="str">
            <v>55-59</v>
          </cell>
          <cell r="W483">
            <v>16879</v>
          </cell>
          <cell r="Z483" t="str">
            <v>00</v>
          </cell>
          <cell r="AA483">
            <v>38468</v>
          </cell>
          <cell r="AB483" t="str">
            <v>NP16</v>
          </cell>
          <cell r="AC483" t="str">
            <v>B Grade Nurse (19+)</v>
          </cell>
          <cell r="AG483" t="str">
            <v>MAP11033000000</v>
          </cell>
          <cell r="AH483" t="str">
            <v>MAP11</v>
          </cell>
          <cell r="AI483" t="str">
            <v>LVG Centre</v>
          </cell>
          <cell r="AJ483">
            <v>330</v>
          </cell>
          <cell r="AK483" t="str">
            <v>Grade B</v>
          </cell>
          <cell r="AL483" t="str">
            <v>Trust, Temporary/Locum</v>
          </cell>
        </row>
        <row r="484">
          <cell r="C484" t="str">
            <v>YA910034D</v>
          </cell>
          <cell r="D484" t="str">
            <v>Robinson</v>
          </cell>
          <cell r="E484" t="str">
            <v>Anne</v>
          </cell>
          <cell r="F484">
            <v>38108</v>
          </cell>
          <cell r="G484" t="str">
            <v>Nursing Auxilary</v>
          </cell>
          <cell r="H484" t="str">
            <v>945118374</v>
          </cell>
          <cell r="I484">
            <v>1</v>
          </cell>
          <cell r="J484" t="str">
            <v>FT</v>
          </cell>
          <cell r="K484">
            <v>1</v>
          </cell>
          <cell r="L484">
            <v>94</v>
          </cell>
          <cell r="M484" t="str">
            <v>MHP</v>
          </cell>
          <cell r="N484">
            <v>51</v>
          </cell>
          <cell r="O484">
            <v>18374</v>
          </cell>
          <cell r="P484" t="str">
            <v>A</v>
          </cell>
          <cell r="Q484">
            <v>34040</v>
          </cell>
          <cell r="S484" t="str">
            <v>Female - Married</v>
          </cell>
          <cell r="T484" t="str">
            <v>F</v>
          </cell>
          <cell r="U484">
            <v>57</v>
          </cell>
          <cell r="V484" t="str">
            <v>55-59</v>
          </cell>
          <cell r="W484">
            <v>17073</v>
          </cell>
          <cell r="X484" t="str">
            <v>N9E</v>
          </cell>
          <cell r="Y484" t="str">
            <v>NA-other Psychiatry</v>
          </cell>
          <cell r="Z484" t="str">
            <v>06</v>
          </cell>
          <cell r="AA484">
            <v>32938</v>
          </cell>
          <cell r="AB484" t="str">
            <v>NP06</v>
          </cell>
          <cell r="AC484" t="str">
            <v>A Grade Nurse (18+)</v>
          </cell>
          <cell r="AD484" t="str">
            <v>Nurse Unqualified</v>
          </cell>
          <cell r="AE484" t="str">
            <v>Nurses - Unreg</v>
          </cell>
          <cell r="AG484" t="str">
            <v>MAP09033500000</v>
          </cell>
          <cell r="AH484" t="str">
            <v>MAP09</v>
          </cell>
          <cell r="AI484" t="str">
            <v>ECH Ward 5</v>
          </cell>
          <cell r="AJ484">
            <v>335</v>
          </cell>
          <cell r="AK484" t="str">
            <v>Grade A</v>
          </cell>
          <cell r="AL484" t="str">
            <v>Whitley, Whole Time</v>
          </cell>
        </row>
        <row r="485">
          <cell r="C485" t="str">
            <v>YB481750D</v>
          </cell>
          <cell r="D485" t="str">
            <v>Garlick</v>
          </cell>
          <cell r="E485" t="str">
            <v>Edward</v>
          </cell>
          <cell r="F485">
            <v>38108</v>
          </cell>
          <cell r="G485" t="str">
            <v>NURSING ASSISTANT</v>
          </cell>
          <cell r="H485" t="str">
            <v>945107354</v>
          </cell>
          <cell r="I485">
            <v>1</v>
          </cell>
          <cell r="J485" t="str">
            <v>FT</v>
          </cell>
          <cell r="K485">
            <v>1</v>
          </cell>
          <cell r="L485">
            <v>94</v>
          </cell>
          <cell r="M485" t="str">
            <v>MHP</v>
          </cell>
          <cell r="N485">
            <v>51</v>
          </cell>
          <cell r="O485">
            <v>7354</v>
          </cell>
          <cell r="P485" t="str">
            <v>A</v>
          </cell>
          <cell r="Q485">
            <v>32537</v>
          </cell>
          <cell r="S485" t="str">
            <v>Male -</v>
          </cell>
          <cell r="T485" t="str">
            <v>M</v>
          </cell>
          <cell r="U485">
            <v>58</v>
          </cell>
          <cell r="V485" t="str">
            <v>55-59</v>
          </cell>
          <cell r="W485">
            <v>16891</v>
          </cell>
          <cell r="X485" t="str">
            <v>N9E</v>
          </cell>
          <cell r="Y485" t="str">
            <v>NA-other Psychiatry</v>
          </cell>
          <cell r="Z485" t="str">
            <v>06</v>
          </cell>
          <cell r="AA485">
            <v>34728</v>
          </cell>
          <cell r="AB485" t="str">
            <v>NP06</v>
          </cell>
          <cell r="AC485" t="str">
            <v>A Grade Nurse (18+)</v>
          </cell>
          <cell r="AD485" t="str">
            <v>Nurse Unqualified</v>
          </cell>
          <cell r="AE485" t="str">
            <v>Nurses - Unreg</v>
          </cell>
          <cell r="AG485" t="str">
            <v>MAP12033500000</v>
          </cell>
          <cell r="AH485" t="str">
            <v>MAP12</v>
          </cell>
          <cell r="AI485" t="str">
            <v>The Gables</v>
          </cell>
          <cell r="AJ485">
            <v>335</v>
          </cell>
          <cell r="AK485" t="str">
            <v>Grade A</v>
          </cell>
          <cell r="AL485" t="str">
            <v>Whitley, Whole Time</v>
          </cell>
        </row>
        <row r="486">
          <cell r="C486" t="str">
            <v>YE183486A</v>
          </cell>
          <cell r="D486" t="str">
            <v>Spencer-hayes</v>
          </cell>
          <cell r="E486" t="str">
            <v>Christine</v>
          </cell>
          <cell r="F486">
            <v>38139</v>
          </cell>
          <cell r="G486" t="str">
            <v>Senior Support Worker</v>
          </cell>
          <cell r="H486" t="str">
            <v>945119518</v>
          </cell>
          <cell r="I486">
            <v>1</v>
          </cell>
          <cell r="J486" t="str">
            <v>FT</v>
          </cell>
          <cell r="K486">
            <v>1</v>
          </cell>
          <cell r="L486">
            <v>94</v>
          </cell>
          <cell r="M486" t="str">
            <v>MHP</v>
          </cell>
          <cell r="N486">
            <v>51</v>
          </cell>
          <cell r="O486">
            <v>19518</v>
          </cell>
          <cell r="P486" t="str">
            <v>A</v>
          </cell>
          <cell r="Q486">
            <v>36500</v>
          </cell>
          <cell r="S486" t="str">
            <v>Female - Married</v>
          </cell>
          <cell r="T486" t="str">
            <v>F</v>
          </cell>
          <cell r="U486">
            <v>57</v>
          </cell>
          <cell r="V486" t="str">
            <v>55-59</v>
          </cell>
          <cell r="W486">
            <v>16981</v>
          </cell>
          <cell r="X486" t="str">
            <v>N9F</v>
          </cell>
          <cell r="Y486" t="str">
            <v>NA-comm L Dis</v>
          </cell>
          <cell r="Z486" t="str">
            <v>01</v>
          </cell>
          <cell r="AA486">
            <v>37961</v>
          </cell>
          <cell r="AB486" t="str">
            <v>NP21</v>
          </cell>
          <cell r="AC486" t="str">
            <v>C Grade Nurse</v>
          </cell>
          <cell r="AD486" t="str">
            <v>Nurse Unqualified</v>
          </cell>
          <cell r="AE486" t="str">
            <v>Nursing &amp; Midwifery</v>
          </cell>
          <cell r="AF486" t="str">
            <v>Nurses - Unreg</v>
          </cell>
          <cell r="AG486" t="str">
            <v>MDF46033000000</v>
          </cell>
          <cell r="AH486" t="str">
            <v>MDF46</v>
          </cell>
          <cell r="AI486" t="str">
            <v>Drybread Road</v>
          </cell>
          <cell r="AJ486">
            <v>330</v>
          </cell>
          <cell r="AK486" t="str">
            <v>Grade B</v>
          </cell>
          <cell r="AL486" t="str">
            <v>Whitley, Whole Time</v>
          </cell>
        </row>
        <row r="487">
          <cell r="C487" t="str">
            <v>YA910034D</v>
          </cell>
          <cell r="D487" t="str">
            <v>Robinson</v>
          </cell>
          <cell r="E487" t="str">
            <v>Anne</v>
          </cell>
          <cell r="F487">
            <v>38139</v>
          </cell>
          <cell r="G487" t="str">
            <v>Nursing Auxilary</v>
          </cell>
          <cell r="H487" t="str">
            <v>945118374</v>
          </cell>
          <cell r="I487">
            <v>1</v>
          </cell>
          <cell r="J487" t="str">
            <v>FT</v>
          </cell>
          <cell r="K487">
            <v>1</v>
          </cell>
          <cell r="L487">
            <v>94</v>
          </cell>
          <cell r="M487" t="str">
            <v>MHP</v>
          </cell>
          <cell r="N487">
            <v>51</v>
          </cell>
          <cell r="O487">
            <v>18374</v>
          </cell>
          <cell r="P487" t="str">
            <v>A</v>
          </cell>
          <cell r="Q487">
            <v>34040</v>
          </cell>
          <cell r="S487" t="str">
            <v>Female - Married</v>
          </cell>
          <cell r="T487" t="str">
            <v>F</v>
          </cell>
          <cell r="U487">
            <v>57</v>
          </cell>
          <cell r="V487" t="str">
            <v>55-59</v>
          </cell>
          <cell r="W487">
            <v>17073</v>
          </cell>
          <cell r="X487" t="str">
            <v>N9E</v>
          </cell>
          <cell r="Y487" t="str">
            <v>NA-other Psychiatry</v>
          </cell>
          <cell r="Z487" t="str">
            <v>06</v>
          </cell>
          <cell r="AA487">
            <v>32938</v>
          </cell>
          <cell r="AB487" t="str">
            <v>NP06</v>
          </cell>
          <cell r="AC487" t="str">
            <v>A Grade Nurse (18+)</v>
          </cell>
          <cell r="AD487" t="str">
            <v>Nurse Unqualified</v>
          </cell>
          <cell r="AE487" t="str">
            <v>Nursing &amp; Midwifery</v>
          </cell>
          <cell r="AF487" t="str">
            <v>Nurses - Unreg</v>
          </cell>
          <cell r="AG487" t="str">
            <v>MAP09033500000</v>
          </cell>
          <cell r="AH487" t="str">
            <v>MAP09</v>
          </cell>
          <cell r="AI487" t="str">
            <v>ECH Ward 5</v>
          </cell>
          <cell r="AJ487">
            <v>335</v>
          </cell>
          <cell r="AK487" t="str">
            <v>Grade A</v>
          </cell>
          <cell r="AL487" t="str">
            <v>Whitley, Whole Time</v>
          </cell>
        </row>
        <row r="488">
          <cell r="C488" t="str">
            <v>YB481750D</v>
          </cell>
          <cell r="D488" t="str">
            <v>Garlick</v>
          </cell>
          <cell r="E488" t="str">
            <v>Edward</v>
          </cell>
          <cell r="F488">
            <v>38139</v>
          </cell>
          <cell r="G488" t="str">
            <v>NURSING ASSISTANT</v>
          </cell>
          <cell r="H488" t="str">
            <v>945107354</v>
          </cell>
          <cell r="I488">
            <v>1</v>
          </cell>
          <cell r="J488" t="str">
            <v>FT</v>
          </cell>
          <cell r="K488">
            <v>1</v>
          </cell>
          <cell r="L488">
            <v>94</v>
          </cell>
          <cell r="M488" t="str">
            <v>MHP</v>
          </cell>
          <cell r="N488">
            <v>51</v>
          </cell>
          <cell r="O488">
            <v>7354</v>
          </cell>
          <cell r="P488" t="str">
            <v>A</v>
          </cell>
          <cell r="Q488">
            <v>32537</v>
          </cell>
          <cell r="S488" t="str">
            <v>Male -</v>
          </cell>
          <cell r="T488" t="str">
            <v>M</v>
          </cell>
          <cell r="U488">
            <v>58</v>
          </cell>
          <cell r="V488" t="str">
            <v>55-59</v>
          </cell>
          <cell r="W488">
            <v>16891</v>
          </cell>
          <cell r="X488" t="str">
            <v>N9E</v>
          </cell>
          <cell r="Y488" t="str">
            <v>NA-other Psychiatry</v>
          </cell>
          <cell r="Z488" t="str">
            <v>06</v>
          </cell>
          <cell r="AA488">
            <v>34728</v>
          </cell>
          <cell r="AB488" t="str">
            <v>NP06</v>
          </cell>
          <cell r="AC488" t="str">
            <v>A Grade Nurse (18+)</v>
          </cell>
          <cell r="AD488" t="str">
            <v>Nurse Unqualified</v>
          </cell>
          <cell r="AE488" t="str">
            <v>Nursing &amp; Midwifery</v>
          </cell>
          <cell r="AF488" t="str">
            <v>Nurses - Unreg</v>
          </cell>
          <cell r="AG488" t="str">
            <v>MAP12033500000</v>
          </cell>
          <cell r="AH488" t="str">
            <v>MAP12</v>
          </cell>
          <cell r="AI488" t="str">
            <v>The Gables</v>
          </cell>
          <cell r="AJ488">
            <v>335</v>
          </cell>
          <cell r="AK488" t="str">
            <v>Grade A</v>
          </cell>
          <cell r="AL488" t="str">
            <v>Whitley, Whole Time</v>
          </cell>
        </row>
        <row r="489">
          <cell r="C489" t="str">
            <v>YE065425A</v>
          </cell>
          <cell r="D489" t="str">
            <v>Kemp</v>
          </cell>
          <cell r="E489" t="str">
            <v>Diane Louise</v>
          </cell>
          <cell r="F489">
            <v>38139</v>
          </cell>
          <cell r="G489" t="str">
            <v>Housekeeper/nursing Asst</v>
          </cell>
          <cell r="H489" t="str">
            <v>945211319</v>
          </cell>
          <cell r="I489">
            <v>1</v>
          </cell>
          <cell r="J489" t="str">
            <v>FT</v>
          </cell>
          <cell r="K489">
            <v>1</v>
          </cell>
          <cell r="L489">
            <v>94</v>
          </cell>
          <cell r="M489" t="str">
            <v>MHP</v>
          </cell>
          <cell r="N489">
            <v>52</v>
          </cell>
          <cell r="O489">
            <v>11319</v>
          </cell>
          <cell r="Q489">
            <v>38103</v>
          </cell>
          <cell r="S489" t="str">
            <v>Female - Married</v>
          </cell>
          <cell r="T489" t="str">
            <v>F</v>
          </cell>
          <cell r="U489">
            <v>58</v>
          </cell>
          <cell r="V489" t="str">
            <v>55-59</v>
          </cell>
          <cell r="W489">
            <v>16879</v>
          </cell>
          <cell r="X489" t="str">
            <v>N9E</v>
          </cell>
          <cell r="Y489" t="str">
            <v>NA-other Psychiatry</v>
          </cell>
          <cell r="Z489" t="str">
            <v>00</v>
          </cell>
          <cell r="AA489">
            <v>38468</v>
          </cell>
          <cell r="AB489" t="str">
            <v>NP16</v>
          </cell>
          <cell r="AC489" t="str">
            <v>B Grade Nurse (19+)</v>
          </cell>
          <cell r="AD489" t="str">
            <v>Nurse Unqualified</v>
          </cell>
          <cell r="AE489" t="str">
            <v>Nursing &amp; Midwifery</v>
          </cell>
          <cell r="AF489" t="str">
            <v>Nurses - Unreg</v>
          </cell>
          <cell r="AG489" t="str">
            <v>MAP11033000000</v>
          </cell>
          <cell r="AH489" t="str">
            <v>MAP11</v>
          </cell>
          <cell r="AI489" t="str">
            <v>LVG Centre</v>
          </cell>
          <cell r="AJ489">
            <v>330</v>
          </cell>
          <cell r="AK489" t="str">
            <v>Grade B</v>
          </cell>
          <cell r="AL489" t="str">
            <v>Trust, Temporary/Locum</v>
          </cell>
        </row>
        <row r="490">
          <cell r="C490" t="str">
            <v>YE825065C</v>
          </cell>
          <cell r="D490" t="str">
            <v>Edwards</v>
          </cell>
          <cell r="E490" t="str">
            <v>Pauline</v>
          </cell>
          <cell r="F490">
            <v>38139</v>
          </cell>
          <cell r="G490" t="str">
            <v>Room 206, Second Floor, South</v>
          </cell>
          <cell r="H490" t="str">
            <v>945105159</v>
          </cell>
          <cell r="I490">
            <v>1</v>
          </cell>
          <cell r="J490" t="str">
            <v>FT</v>
          </cell>
          <cell r="K490">
            <v>1</v>
          </cell>
          <cell r="L490">
            <v>94</v>
          </cell>
          <cell r="M490" t="str">
            <v>MHP</v>
          </cell>
          <cell r="N490">
            <v>51</v>
          </cell>
          <cell r="O490">
            <v>5159</v>
          </cell>
          <cell r="P490" t="str">
            <v>A</v>
          </cell>
          <cell r="Q490">
            <v>31872</v>
          </cell>
          <cell r="S490" t="str">
            <v>Female -</v>
          </cell>
          <cell r="T490" t="str">
            <v>F</v>
          </cell>
          <cell r="U490">
            <v>58</v>
          </cell>
          <cell r="V490" t="str">
            <v>55-59</v>
          </cell>
          <cell r="W490">
            <v>16864</v>
          </cell>
          <cell r="X490" t="str">
            <v>N9F</v>
          </cell>
          <cell r="Y490" t="str">
            <v>NA-comm L Dis</v>
          </cell>
          <cell r="Z490" t="str">
            <v>04</v>
          </cell>
          <cell r="AB490" t="str">
            <v>NP16</v>
          </cell>
          <cell r="AC490" t="str">
            <v>B Grade Nurse (19+)</v>
          </cell>
          <cell r="AD490" t="str">
            <v>Nurse Unqualified</v>
          </cell>
          <cell r="AE490" t="str">
            <v>Nursing &amp; Midwifery</v>
          </cell>
          <cell r="AF490" t="str">
            <v>Nurses - Unreg</v>
          </cell>
          <cell r="AG490" t="str">
            <v>MDP49033000000</v>
          </cell>
          <cell r="AH490" t="str">
            <v>MDP49</v>
          </cell>
          <cell r="AI490" t="str">
            <v>Peterborough CMHN</v>
          </cell>
          <cell r="AJ490">
            <v>330</v>
          </cell>
          <cell r="AK490" t="str">
            <v>Grade B</v>
          </cell>
          <cell r="AL490" t="str">
            <v>Whitley, Whole Time</v>
          </cell>
        </row>
        <row r="491">
          <cell r="C491" t="str">
            <v>YA667603A</v>
          </cell>
          <cell r="D491" t="str">
            <v>Waterman</v>
          </cell>
          <cell r="E491" t="str">
            <v>Alan Paul</v>
          </cell>
          <cell r="F491">
            <v>38139</v>
          </cell>
          <cell r="G491" t="str">
            <v>Care Assistant</v>
          </cell>
          <cell r="H491" t="str">
            <v>945123509</v>
          </cell>
          <cell r="I491">
            <v>1</v>
          </cell>
          <cell r="J491" t="str">
            <v>FT</v>
          </cell>
          <cell r="K491">
            <v>1</v>
          </cell>
          <cell r="L491">
            <v>94</v>
          </cell>
          <cell r="M491" t="str">
            <v>MHP</v>
          </cell>
          <cell r="N491">
            <v>51</v>
          </cell>
          <cell r="O491">
            <v>23509</v>
          </cell>
          <cell r="P491" t="str">
            <v>A</v>
          </cell>
          <cell r="Q491">
            <v>31868</v>
          </cell>
          <cell r="S491" t="str">
            <v>Male -</v>
          </cell>
          <cell r="T491" t="str">
            <v>M</v>
          </cell>
          <cell r="U491">
            <v>58</v>
          </cell>
          <cell r="V491" t="str">
            <v>55-59</v>
          </cell>
          <cell r="W491">
            <v>16790</v>
          </cell>
          <cell r="X491" t="str">
            <v>N9F</v>
          </cell>
          <cell r="Y491" t="str">
            <v>NA-comm L Dis</v>
          </cell>
          <cell r="Z491" t="str">
            <v>06</v>
          </cell>
          <cell r="AA491">
            <v>36979</v>
          </cell>
          <cell r="AB491" t="str">
            <v>NP21</v>
          </cell>
          <cell r="AC491" t="str">
            <v>C Grade Nurse</v>
          </cell>
          <cell r="AD491" t="str">
            <v>Nurse Unqualified</v>
          </cell>
          <cell r="AE491" t="str">
            <v>Nursing &amp; Midwifery</v>
          </cell>
          <cell r="AF491" t="str">
            <v>Nurses - Unreg</v>
          </cell>
          <cell r="AG491" t="str">
            <v>MDP41032500000</v>
          </cell>
          <cell r="AH491" t="str">
            <v>MDP41</v>
          </cell>
          <cell r="AI491" t="str">
            <v>Reepham</v>
          </cell>
          <cell r="AJ491">
            <v>325</v>
          </cell>
          <cell r="AK491" t="str">
            <v>Grade C</v>
          </cell>
          <cell r="AL491" t="str">
            <v>Whitley, Whole Time</v>
          </cell>
        </row>
        <row r="492">
          <cell r="C492" t="str">
            <v>YE642245B</v>
          </cell>
          <cell r="D492" t="str">
            <v>Lees</v>
          </cell>
          <cell r="E492" t="str">
            <v>Jean</v>
          </cell>
          <cell r="F492">
            <v>38139</v>
          </cell>
          <cell r="G492" t="str">
            <v>Burnet House</v>
          </cell>
          <cell r="H492" t="str">
            <v>655212194</v>
          </cell>
          <cell r="I492">
            <v>1</v>
          </cell>
          <cell r="J492" t="str">
            <v>FT</v>
          </cell>
          <cell r="K492">
            <v>1</v>
          </cell>
          <cell r="L492">
            <v>65</v>
          </cell>
          <cell r="M492" t="str">
            <v>MHP</v>
          </cell>
          <cell r="N492">
            <v>52</v>
          </cell>
          <cell r="O492">
            <v>12194</v>
          </cell>
          <cell r="Q492">
            <v>30774</v>
          </cell>
          <cell r="S492" t="str">
            <v>Female - Married</v>
          </cell>
          <cell r="T492" t="str">
            <v>F</v>
          </cell>
          <cell r="U492">
            <v>57</v>
          </cell>
          <cell r="V492" t="str">
            <v>55-59</v>
          </cell>
          <cell r="W492">
            <v>17044</v>
          </cell>
          <cell r="X492" t="str">
            <v>N9E</v>
          </cell>
          <cell r="Y492" t="str">
            <v>NA-other Psychiatry</v>
          </cell>
          <cell r="Z492" t="str">
            <v>06</v>
          </cell>
          <cell r="AA492">
            <v>32965</v>
          </cell>
          <cell r="AB492" t="str">
            <v>NPNV</v>
          </cell>
          <cell r="AC492" t="str">
            <v>A Grade Nurse (under 18)</v>
          </cell>
          <cell r="AD492" t="str">
            <v>Nurse Unqualified</v>
          </cell>
          <cell r="AE492" t="str">
            <v>Nursing &amp; Midwifery</v>
          </cell>
          <cell r="AF492" t="str">
            <v>Nurses - Unreg</v>
          </cell>
          <cell r="AG492" t="str">
            <v>MAC05033500000</v>
          </cell>
          <cell r="AH492" t="str">
            <v>MAC05</v>
          </cell>
          <cell r="AI492" t="str">
            <v>Burnet House</v>
          </cell>
          <cell r="AJ492">
            <v>335</v>
          </cell>
          <cell r="AK492" t="str">
            <v>Grade A</v>
          </cell>
          <cell r="AL492" t="str">
            <v>Whitley, Whole Time</v>
          </cell>
        </row>
        <row r="493">
          <cell r="C493" t="str">
            <v>YB068659B</v>
          </cell>
          <cell r="D493" t="str">
            <v>Harewood</v>
          </cell>
          <cell r="E493" t="str">
            <v>Patricia Ann</v>
          </cell>
          <cell r="F493">
            <v>38139</v>
          </cell>
          <cell r="G493" t="str">
            <v>David Clark House</v>
          </cell>
          <cell r="H493" t="str">
            <v>655208121</v>
          </cell>
          <cell r="I493">
            <v>1</v>
          </cell>
          <cell r="J493" t="str">
            <v>FT</v>
          </cell>
          <cell r="K493">
            <v>1</v>
          </cell>
          <cell r="L493">
            <v>65</v>
          </cell>
          <cell r="M493" t="str">
            <v>MHP</v>
          </cell>
          <cell r="N493">
            <v>52</v>
          </cell>
          <cell r="O493">
            <v>8121</v>
          </cell>
          <cell r="P493" t="str">
            <v>A</v>
          </cell>
          <cell r="Q493">
            <v>33518</v>
          </cell>
          <cell r="S493" t="str">
            <v>Female - Married</v>
          </cell>
          <cell r="T493" t="str">
            <v>F</v>
          </cell>
          <cell r="U493">
            <v>57</v>
          </cell>
          <cell r="V493" t="str">
            <v>55-59</v>
          </cell>
          <cell r="W493">
            <v>17065</v>
          </cell>
          <cell r="X493" t="str">
            <v>N9E</v>
          </cell>
          <cell r="Y493" t="str">
            <v>NA-other Psychiatry</v>
          </cell>
          <cell r="Z493" t="str">
            <v>06</v>
          </cell>
          <cell r="AA493">
            <v>33884</v>
          </cell>
          <cell r="AB493" t="str">
            <v>NPNV</v>
          </cell>
          <cell r="AC493" t="str">
            <v>A Grade Nurse (under 18)</v>
          </cell>
          <cell r="AD493" t="str">
            <v>Nurse Unqualified</v>
          </cell>
          <cell r="AE493" t="str">
            <v>Nursing &amp; Midwifery</v>
          </cell>
          <cell r="AF493" t="str">
            <v>Nurses - Unreg</v>
          </cell>
          <cell r="AG493" t="str">
            <v>MEC02033500000</v>
          </cell>
          <cell r="AH493" t="str">
            <v>MEC02</v>
          </cell>
          <cell r="AI493" t="str">
            <v>David Clark House</v>
          </cell>
          <cell r="AJ493">
            <v>335</v>
          </cell>
          <cell r="AK493" t="str">
            <v>Grade A</v>
          </cell>
          <cell r="AL493" t="str">
            <v>Whitley, Whole Time</v>
          </cell>
        </row>
        <row r="494">
          <cell r="C494" t="str">
            <v>YB481750D</v>
          </cell>
          <cell r="D494" t="str">
            <v>Garlick</v>
          </cell>
          <cell r="E494" t="str">
            <v>Edward</v>
          </cell>
          <cell r="F494">
            <v>38169</v>
          </cell>
          <cell r="G494" t="str">
            <v>NURSING ASSISTANT</v>
          </cell>
          <cell r="H494" t="str">
            <v>945107354</v>
          </cell>
          <cell r="I494">
            <v>1</v>
          </cell>
          <cell r="J494" t="str">
            <v>FT</v>
          </cell>
          <cell r="K494">
            <v>1</v>
          </cell>
          <cell r="L494">
            <v>94</v>
          </cell>
          <cell r="M494" t="str">
            <v>MHP</v>
          </cell>
          <cell r="N494">
            <v>51</v>
          </cell>
          <cell r="O494">
            <v>7354</v>
          </cell>
          <cell r="P494" t="str">
            <v>A</v>
          </cell>
          <cell r="Q494">
            <v>32537</v>
          </cell>
          <cell r="S494" t="str">
            <v>Male -</v>
          </cell>
          <cell r="T494" t="str">
            <v>M</v>
          </cell>
          <cell r="U494">
            <v>58</v>
          </cell>
          <cell r="V494" t="str">
            <v>55-59</v>
          </cell>
          <cell r="W494">
            <v>16891</v>
          </cell>
          <cell r="X494" t="str">
            <v>N9E</v>
          </cell>
          <cell r="Y494" t="str">
            <v>NA-other Psychiatry</v>
          </cell>
          <cell r="Z494" t="str">
            <v>06</v>
          </cell>
          <cell r="AA494">
            <v>34728</v>
          </cell>
          <cell r="AB494" t="str">
            <v>NP06</v>
          </cell>
          <cell r="AC494" t="str">
            <v>A Grade Nurse (18+)</v>
          </cell>
          <cell r="AD494" t="str">
            <v>Nurse Unqualified</v>
          </cell>
          <cell r="AE494" t="str">
            <v>Nursing &amp; Midwifery</v>
          </cell>
          <cell r="AG494" t="str">
            <v>MAP12033500000</v>
          </cell>
          <cell r="AH494" t="str">
            <v>MAP12</v>
          </cell>
          <cell r="AI494" t="str">
            <v>The Gables</v>
          </cell>
          <cell r="AJ494">
            <v>335</v>
          </cell>
          <cell r="AK494" t="str">
            <v>Grade A</v>
          </cell>
          <cell r="AL494" t="str">
            <v>Whitley, Whole Time</v>
          </cell>
        </row>
        <row r="495">
          <cell r="C495" t="str">
            <v>YA910034D</v>
          </cell>
          <cell r="D495" t="str">
            <v>Robinson</v>
          </cell>
          <cell r="E495" t="str">
            <v>Anne</v>
          </cell>
          <cell r="F495">
            <v>38169</v>
          </cell>
          <cell r="G495" t="str">
            <v>Nursing Auxilary</v>
          </cell>
          <cell r="H495" t="str">
            <v>945118374</v>
          </cell>
          <cell r="I495">
            <v>1</v>
          </cell>
          <cell r="J495" t="str">
            <v>FT</v>
          </cell>
          <cell r="K495">
            <v>1</v>
          </cell>
          <cell r="L495">
            <v>94</v>
          </cell>
          <cell r="M495" t="str">
            <v>MHP</v>
          </cell>
          <cell r="N495">
            <v>51</v>
          </cell>
          <cell r="O495">
            <v>18374</v>
          </cell>
          <cell r="P495" t="str">
            <v>A</v>
          </cell>
          <cell r="Q495">
            <v>34040</v>
          </cell>
          <cell r="S495" t="str">
            <v>Female - Married</v>
          </cell>
          <cell r="T495" t="str">
            <v>F</v>
          </cell>
          <cell r="U495">
            <v>57</v>
          </cell>
          <cell r="V495" t="str">
            <v>55-59</v>
          </cell>
          <cell r="W495">
            <v>17073</v>
          </cell>
          <cell r="X495" t="str">
            <v>N9E</v>
          </cell>
          <cell r="Y495" t="str">
            <v>NA-other Psychiatry</v>
          </cell>
          <cell r="Z495" t="str">
            <v>06</v>
          </cell>
          <cell r="AA495">
            <v>32938</v>
          </cell>
          <cell r="AB495" t="str">
            <v>NP06</v>
          </cell>
          <cell r="AC495" t="str">
            <v>A Grade Nurse (18+)</v>
          </cell>
          <cell r="AD495" t="str">
            <v>Nurse Unqualified</v>
          </cell>
          <cell r="AE495" t="str">
            <v>Nursing &amp; Midwifery</v>
          </cell>
          <cell r="AG495" t="str">
            <v>MAP09033500000</v>
          </cell>
          <cell r="AH495" t="str">
            <v>MAP09</v>
          </cell>
          <cell r="AI495" t="str">
            <v>ECH Ward 5</v>
          </cell>
          <cell r="AJ495">
            <v>335</v>
          </cell>
          <cell r="AK495" t="str">
            <v>Grade A</v>
          </cell>
          <cell r="AL495" t="str">
            <v>Whitley, Whole Time</v>
          </cell>
        </row>
        <row r="496">
          <cell r="C496" t="str">
            <v>YE825065C</v>
          </cell>
          <cell r="D496" t="str">
            <v>Edwards</v>
          </cell>
          <cell r="E496" t="str">
            <v>Pauline</v>
          </cell>
          <cell r="F496">
            <v>38169</v>
          </cell>
          <cell r="G496" t="str">
            <v>Room 206, Second Floor, South</v>
          </cell>
          <cell r="H496" t="str">
            <v>945105159</v>
          </cell>
          <cell r="I496">
            <v>1</v>
          </cell>
          <cell r="J496" t="str">
            <v>FT</v>
          </cell>
          <cell r="K496">
            <v>1</v>
          </cell>
          <cell r="L496">
            <v>94</v>
          </cell>
          <cell r="M496" t="str">
            <v>MHP</v>
          </cell>
          <cell r="N496">
            <v>51</v>
          </cell>
          <cell r="O496">
            <v>5159</v>
          </cell>
          <cell r="P496" t="str">
            <v>A</v>
          </cell>
          <cell r="Q496">
            <v>31872</v>
          </cell>
          <cell r="S496" t="str">
            <v>Female -</v>
          </cell>
          <cell r="T496" t="str">
            <v>F</v>
          </cell>
          <cell r="U496">
            <v>58</v>
          </cell>
          <cell r="V496" t="str">
            <v>55-59</v>
          </cell>
          <cell r="W496">
            <v>16864</v>
          </cell>
          <cell r="X496" t="str">
            <v>N9F</v>
          </cell>
          <cell r="Y496" t="str">
            <v>NA-comm L Dis</v>
          </cell>
          <cell r="Z496" t="str">
            <v>04</v>
          </cell>
          <cell r="AB496" t="str">
            <v>NP16</v>
          </cell>
          <cell r="AC496" t="str">
            <v>B Grade Nurse (19+)</v>
          </cell>
          <cell r="AD496" t="str">
            <v>Nurse Unqualified</v>
          </cell>
          <cell r="AE496" t="str">
            <v>Nursing &amp; Midwifery</v>
          </cell>
          <cell r="AG496" t="str">
            <v>MDP49033000000</v>
          </cell>
          <cell r="AH496" t="str">
            <v>MDP49</v>
          </cell>
          <cell r="AI496" t="str">
            <v>Peterborough CMHN</v>
          </cell>
          <cell r="AJ496">
            <v>330</v>
          </cell>
          <cell r="AK496" t="str">
            <v>Grade B</v>
          </cell>
          <cell r="AL496" t="str">
            <v>Whitley, Whole Time</v>
          </cell>
        </row>
        <row r="497">
          <cell r="C497" t="str">
            <v>YE065425A</v>
          </cell>
          <cell r="D497" t="str">
            <v>Kemp</v>
          </cell>
          <cell r="E497" t="str">
            <v>Diane Louise</v>
          </cell>
          <cell r="F497">
            <v>38169</v>
          </cell>
          <cell r="G497" t="str">
            <v>Housekeeper/nursing Asst</v>
          </cell>
          <cell r="H497" t="str">
            <v>945211319</v>
          </cell>
          <cell r="I497">
            <v>1</v>
          </cell>
          <cell r="J497" t="str">
            <v>FT</v>
          </cell>
          <cell r="K497">
            <v>1</v>
          </cell>
          <cell r="L497">
            <v>94</v>
          </cell>
          <cell r="M497" t="str">
            <v>MHP</v>
          </cell>
          <cell r="N497">
            <v>52</v>
          </cell>
          <cell r="O497">
            <v>11319</v>
          </cell>
          <cell r="Q497">
            <v>38103</v>
          </cell>
          <cell r="S497" t="str">
            <v>Female - Married</v>
          </cell>
          <cell r="T497" t="str">
            <v>F</v>
          </cell>
          <cell r="U497">
            <v>58</v>
          </cell>
          <cell r="V497" t="str">
            <v>55-59</v>
          </cell>
          <cell r="W497">
            <v>16879</v>
          </cell>
          <cell r="X497" t="str">
            <v>N9E</v>
          </cell>
          <cell r="Y497" t="str">
            <v>NA-other Psychiatry</v>
          </cell>
          <cell r="Z497" t="str">
            <v>00</v>
          </cell>
          <cell r="AA497">
            <v>38468</v>
          </cell>
          <cell r="AB497" t="str">
            <v>NP16</v>
          </cell>
          <cell r="AC497" t="str">
            <v>B Grade Nurse (19+)</v>
          </cell>
          <cell r="AD497" t="str">
            <v>Nurse Unqualified</v>
          </cell>
          <cell r="AE497" t="str">
            <v>Nursing &amp; Midwifery</v>
          </cell>
          <cell r="AG497" t="str">
            <v>MAP11033000000</v>
          </cell>
          <cell r="AH497" t="str">
            <v>MAP11</v>
          </cell>
          <cell r="AI497" t="str">
            <v>LVG Centre</v>
          </cell>
          <cell r="AJ497">
            <v>330</v>
          </cell>
          <cell r="AK497" t="str">
            <v>Grade B</v>
          </cell>
          <cell r="AL497" t="str">
            <v>Trust, Temporary/Locum</v>
          </cell>
        </row>
        <row r="498">
          <cell r="C498" t="str">
            <v>YE183486A</v>
          </cell>
          <cell r="D498" t="str">
            <v>Spencer-hayes</v>
          </cell>
          <cell r="E498" t="str">
            <v>Christine</v>
          </cell>
          <cell r="F498">
            <v>38169</v>
          </cell>
          <cell r="G498" t="str">
            <v>Senior Support Worker</v>
          </cell>
          <cell r="H498" t="str">
            <v>945119518</v>
          </cell>
          <cell r="I498">
            <v>1</v>
          </cell>
          <cell r="J498" t="str">
            <v>FT</v>
          </cell>
          <cell r="K498">
            <v>1</v>
          </cell>
          <cell r="L498">
            <v>94</v>
          </cell>
          <cell r="M498" t="str">
            <v>MHP</v>
          </cell>
          <cell r="N498">
            <v>51</v>
          </cell>
          <cell r="O498">
            <v>19518</v>
          </cell>
          <cell r="P498" t="str">
            <v>A</v>
          </cell>
          <cell r="Q498">
            <v>36500</v>
          </cell>
          <cell r="S498" t="str">
            <v>Female - Married</v>
          </cell>
          <cell r="T498" t="str">
            <v>F</v>
          </cell>
          <cell r="U498">
            <v>58</v>
          </cell>
          <cell r="V498" t="str">
            <v>55-59</v>
          </cell>
          <cell r="W498">
            <v>16981</v>
          </cell>
          <cell r="X498" t="str">
            <v>N9F</v>
          </cell>
          <cell r="Y498" t="str">
            <v>NA-comm L Dis</v>
          </cell>
          <cell r="Z498" t="str">
            <v>01</v>
          </cell>
          <cell r="AA498">
            <v>37961</v>
          </cell>
          <cell r="AB498" t="str">
            <v>NP21</v>
          </cell>
          <cell r="AC498" t="str">
            <v>C Grade Nurse</v>
          </cell>
          <cell r="AD498" t="str">
            <v>Nurse Unqualified</v>
          </cell>
          <cell r="AE498" t="str">
            <v>Nursing &amp; Midwifery</v>
          </cell>
          <cell r="AG498" t="str">
            <v>MDF46033000000</v>
          </cell>
          <cell r="AH498" t="str">
            <v>MDF46</v>
          </cell>
          <cell r="AI498" t="str">
            <v>Drybread Road</v>
          </cell>
          <cell r="AJ498">
            <v>330</v>
          </cell>
          <cell r="AK498" t="str">
            <v>Grade B</v>
          </cell>
          <cell r="AL498" t="str">
            <v>Whitley, Whole Time</v>
          </cell>
        </row>
        <row r="499">
          <cell r="C499" t="str">
            <v>YA667603A</v>
          </cell>
          <cell r="D499" t="str">
            <v>Waterman</v>
          </cell>
          <cell r="E499" t="str">
            <v>Alan Paul</v>
          </cell>
          <cell r="F499">
            <v>38169</v>
          </cell>
          <cell r="G499" t="str">
            <v>Support Worker</v>
          </cell>
          <cell r="H499" t="str">
            <v>945123509</v>
          </cell>
          <cell r="I499">
            <v>1</v>
          </cell>
          <cell r="J499" t="str">
            <v>FT</v>
          </cell>
          <cell r="K499">
            <v>1</v>
          </cell>
          <cell r="L499">
            <v>94</v>
          </cell>
          <cell r="M499" t="str">
            <v>MHP</v>
          </cell>
          <cell r="N499">
            <v>51</v>
          </cell>
          <cell r="O499">
            <v>23509</v>
          </cell>
          <cell r="P499" t="str">
            <v>A</v>
          </cell>
          <cell r="Q499">
            <v>31868</v>
          </cell>
          <cell r="S499" t="str">
            <v>Male -</v>
          </cell>
          <cell r="T499" t="str">
            <v>M</v>
          </cell>
          <cell r="U499">
            <v>58</v>
          </cell>
          <cell r="V499" t="str">
            <v>55-59</v>
          </cell>
          <cell r="W499">
            <v>16790</v>
          </cell>
          <cell r="X499" t="str">
            <v>N9F</v>
          </cell>
          <cell r="Y499" t="str">
            <v>NA-comm L Dis</v>
          </cell>
          <cell r="Z499" t="str">
            <v>06</v>
          </cell>
          <cell r="AA499">
            <v>36979</v>
          </cell>
          <cell r="AB499" t="str">
            <v>NP21</v>
          </cell>
          <cell r="AC499" t="str">
            <v>C Grade Nurse</v>
          </cell>
          <cell r="AD499" t="str">
            <v>Nurse Unqualified</v>
          </cell>
          <cell r="AE499" t="str">
            <v>Nursing &amp; Midwifery</v>
          </cell>
          <cell r="AG499" t="str">
            <v>MDP41032500000</v>
          </cell>
          <cell r="AH499" t="str">
            <v>MDP41</v>
          </cell>
          <cell r="AI499" t="str">
            <v>Reepham</v>
          </cell>
          <cell r="AJ499">
            <v>325</v>
          </cell>
          <cell r="AK499" t="str">
            <v>Grade C</v>
          </cell>
          <cell r="AL499" t="str">
            <v>Whitley, Whole Time</v>
          </cell>
        </row>
        <row r="500">
          <cell r="C500" t="str">
            <v>YB068659B</v>
          </cell>
          <cell r="D500" t="str">
            <v>Harewood</v>
          </cell>
          <cell r="E500" t="str">
            <v>Patricia Ann</v>
          </cell>
          <cell r="F500">
            <v>38169</v>
          </cell>
          <cell r="G500" t="str">
            <v>David Clark House</v>
          </cell>
          <cell r="H500" t="str">
            <v>655208121</v>
          </cell>
          <cell r="I500">
            <v>1</v>
          </cell>
          <cell r="J500" t="str">
            <v>FT</v>
          </cell>
          <cell r="K500">
            <v>1</v>
          </cell>
          <cell r="L500">
            <v>65</v>
          </cell>
          <cell r="M500" t="str">
            <v>MHP</v>
          </cell>
          <cell r="N500">
            <v>52</v>
          </cell>
          <cell r="O500">
            <v>8121</v>
          </cell>
          <cell r="P500" t="str">
            <v>A</v>
          </cell>
          <cell r="Q500">
            <v>33518</v>
          </cell>
          <cell r="S500" t="str">
            <v>Female - Married</v>
          </cell>
          <cell r="T500" t="str">
            <v>F</v>
          </cell>
          <cell r="U500">
            <v>57</v>
          </cell>
          <cell r="V500" t="str">
            <v>55-59</v>
          </cell>
          <cell r="W500">
            <v>17065</v>
          </cell>
          <cell r="X500" t="str">
            <v>N9E</v>
          </cell>
          <cell r="Y500" t="str">
            <v>NA-other Psychiatry</v>
          </cell>
          <cell r="Z500" t="str">
            <v>06</v>
          </cell>
          <cell r="AA500">
            <v>33884</v>
          </cell>
          <cell r="AB500" t="str">
            <v>NPNV</v>
          </cell>
          <cell r="AC500" t="str">
            <v>A Grade Nurse (under 18)</v>
          </cell>
          <cell r="AD500" t="str">
            <v>Nurse Unqualified</v>
          </cell>
          <cell r="AE500" t="str">
            <v>Nursing &amp; Midwifery</v>
          </cell>
          <cell r="AG500" t="str">
            <v>MEC02033500000</v>
          </cell>
          <cell r="AH500" t="str">
            <v>MEC02</v>
          </cell>
          <cell r="AI500" t="str">
            <v>David Clark House</v>
          </cell>
          <cell r="AJ500">
            <v>335</v>
          </cell>
          <cell r="AK500" t="str">
            <v>Grade A</v>
          </cell>
          <cell r="AL500" t="str">
            <v>Whitley, Whole Time</v>
          </cell>
        </row>
        <row r="501">
          <cell r="C501" t="str">
            <v>YE642245B</v>
          </cell>
          <cell r="D501" t="str">
            <v>Lees</v>
          </cell>
          <cell r="E501" t="str">
            <v>Jean</v>
          </cell>
          <cell r="F501">
            <v>38169</v>
          </cell>
          <cell r="G501" t="str">
            <v>Burnet House</v>
          </cell>
          <cell r="H501" t="str">
            <v>655212194</v>
          </cell>
          <cell r="I501">
            <v>1</v>
          </cell>
          <cell r="J501" t="str">
            <v>FT</v>
          </cell>
          <cell r="K501">
            <v>1</v>
          </cell>
          <cell r="L501">
            <v>65</v>
          </cell>
          <cell r="M501" t="str">
            <v>MHP</v>
          </cell>
          <cell r="N501">
            <v>52</v>
          </cell>
          <cell r="O501">
            <v>12194</v>
          </cell>
          <cell r="Q501">
            <v>30774</v>
          </cell>
          <cell r="S501" t="str">
            <v>Female - Married</v>
          </cell>
          <cell r="T501" t="str">
            <v>F</v>
          </cell>
          <cell r="U501">
            <v>57</v>
          </cell>
          <cell r="V501" t="str">
            <v>55-59</v>
          </cell>
          <cell r="W501">
            <v>17044</v>
          </cell>
          <cell r="X501" t="str">
            <v>N9E</v>
          </cell>
          <cell r="Y501" t="str">
            <v>NA-other Psychiatry</v>
          </cell>
          <cell r="Z501" t="str">
            <v>06</v>
          </cell>
          <cell r="AA501">
            <v>32965</v>
          </cell>
          <cell r="AB501" t="str">
            <v>NPNV</v>
          </cell>
          <cell r="AC501" t="str">
            <v>A Grade Nurse (under 18)</v>
          </cell>
          <cell r="AD501" t="str">
            <v>Nurse Unqualified</v>
          </cell>
          <cell r="AE501" t="str">
            <v>Nursing &amp; Midwifery</v>
          </cell>
          <cell r="AG501" t="str">
            <v>MAC05033500000</v>
          </cell>
          <cell r="AH501" t="str">
            <v>MAC05</v>
          </cell>
          <cell r="AI501" t="str">
            <v>Burnet House</v>
          </cell>
          <cell r="AJ501">
            <v>335</v>
          </cell>
          <cell r="AK501" t="str">
            <v>Grade A</v>
          </cell>
          <cell r="AL501" t="str">
            <v>Whitley, Whole Time</v>
          </cell>
        </row>
        <row r="502">
          <cell r="C502" t="str">
            <v>YE642245B</v>
          </cell>
          <cell r="D502" t="str">
            <v>Lees</v>
          </cell>
          <cell r="E502" t="str">
            <v>Jean</v>
          </cell>
          <cell r="F502">
            <v>38200</v>
          </cell>
          <cell r="G502" t="str">
            <v>Burnet House</v>
          </cell>
          <cell r="H502" t="str">
            <v>655212194</v>
          </cell>
          <cell r="I502">
            <v>1</v>
          </cell>
          <cell r="J502" t="str">
            <v>FT</v>
          </cell>
          <cell r="K502">
            <v>1</v>
          </cell>
          <cell r="L502">
            <v>65</v>
          </cell>
          <cell r="M502" t="str">
            <v>MHP</v>
          </cell>
          <cell r="N502">
            <v>52</v>
          </cell>
          <cell r="O502">
            <v>12194</v>
          </cell>
          <cell r="P502" t="str">
            <v>09</v>
          </cell>
          <cell r="Q502">
            <v>30774</v>
          </cell>
          <cell r="S502" t="str">
            <v>Female - Married</v>
          </cell>
          <cell r="T502" t="str">
            <v>F</v>
          </cell>
          <cell r="U502">
            <v>57</v>
          </cell>
          <cell r="V502" t="str">
            <v>55-59</v>
          </cell>
          <cell r="W502">
            <v>17044</v>
          </cell>
          <cell r="X502" t="str">
            <v>N9E</v>
          </cell>
          <cell r="Y502" t="str">
            <v>NA-other Psychiatry</v>
          </cell>
          <cell r="Z502" t="str">
            <v>06</v>
          </cell>
          <cell r="AA502">
            <v>32965</v>
          </cell>
          <cell r="AB502" t="str">
            <v>NPNV</v>
          </cell>
          <cell r="AC502" t="str">
            <v>A Grade Nurse (under 18)</v>
          </cell>
          <cell r="AD502" t="str">
            <v>Nurse Unqualified</v>
          </cell>
          <cell r="AE502" t="str">
            <v>Nursing &amp; Midwifery</v>
          </cell>
          <cell r="AG502" t="str">
            <v>MAC05033500000</v>
          </cell>
          <cell r="AH502" t="str">
            <v>MAC05</v>
          </cell>
          <cell r="AI502" t="str">
            <v>Burnet House</v>
          </cell>
          <cell r="AJ502">
            <v>335</v>
          </cell>
          <cell r="AK502" t="str">
            <v>Grade A</v>
          </cell>
          <cell r="AL502" t="str">
            <v>Whitley, Whole Time</v>
          </cell>
        </row>
        <row r="503">
          <cell r="C503" t="str">
            <v>YA667603A</v>
          </cell>
          <cell r="D503" t="str">
            <v>Waterman</v>
          </cell>
          <cell r="E503" t="str">
            <v>Alan Paul</v>
          </cell>
          <cell r="F503">
            <v>38200</v>
          </cell>
          <cell r="G503" t="str">
            <v>Support Worker</v>
          </cell>
          <cell r="H503" t="str">
            <v>945123509</v>
          </cell>
          <cell r="I503">
            <v>1</v>
          </cell>
          <cell r="J503" t="str">
            <v>FT</v>
          </cell>
          <cell r="K503">
            <v>1</v>
          </cell>
          <cell r="L503">
            <v>94</v>
          </cell>
          <cell r="M503" t="str">
            <v>MHP</v>
          </cell>
          <cell r="N503">
            <v>51</v>
          </cell>
          <cell r="O503">
            <v>23509</v>
          </cell>
          <cell r="P503" t="str">
            <v>A</v>
          </cell>
          <cell r="Q503">
            <v>31868</v>
          </cell>
          <cell r="S503" t="str">
            <v>Male -</v>
          </cell>
          <cell r="T503" t="str">
            <v>M</v>
          </cell>
          <cell r="U503">
            <v>58</v>
          </cell>
          <cell r="V503" t="str">
            <v>55-59</v>
          </cell>
          <cell r="W503">
            <v>16790</v>
          </cell>
          <cell r="X503" t="str">
            <v>N9F</v>
          </cell>
          <cell r="Y503" t="str">
            <v>NA-comm L Dis</v>
          </cell>
          <cell r="Z503" t="str">
            <v>06</v>
          </cell>
          <cell r="AA503">
            <v>36979</v>
          </cell>
          <cell r="AB503" t="str">
            <v>NP21</v>
          </cell>
          <cell r="AC503" t="str">
            <v>C Grade Nurse</v>
          </cell>
          <cell r="AD503" t="str">
            <v>Nurse Unqualified</v>
          </cell>
          <cell r="AE503" t="str">
            <v>Nursing &amp; Midwifery</v>
          </cell>
          <cell r="AG503" t="str">
            <v>MDP41032500000</v>
          </cell>
          <cell r="AH503" t="str">
            <v>MDP41</v>
          </cell>
          <cell r="AI503" t="str">
            <v>Reepham</v>
          </cell>
          <cell r="AJ503">
            <v>325</v>
          </cell>
          <cell r="AK503" t="str">
            <v>Grade C</v>
          </cell>
          <cell r="AL503" t="str">
            <v>Whitley, Whole Time</v>
          </cell>
        </row>
        <row r="504">
          <cell r="C504" t="str">
            <v>YE825065C</v>
          </cell>
          <cell r="D504" t="str">
            <v>Edwards</v>
          </cell>
          <cell r="E504" t="str">
            <v>Pauline</v>
          </cell>
          <cell r="F504">
            <v>38200</v>
          </cell>
          <cell r="G504" t="str">
            <v>Room 206, Second Floor, South</v>
          </cell>
          <cell r="H504" t="str">
            <v>945105159</v>
          </cell>
          <cell r="I504">
            <v>1</v>
          </cell>
          <cell r="J504" t="str">
            <v>FT</v>
          </cell>
          <cell r="K504">
            <v>1</v>
          </cell>
          <cell r="L504">
            <v>94</v>
          </cell>
          <cell r="M504" t="str">
            <v>MHP</v>
          </cell>
          <cell r="N504">
            <v>51</v>
          </cell>
          <cell r="O504">
            <v>5159</v>
          </cell>
          <cell r="P504" t="str">
            <v>A</v>
          </cell>
          <cell r="Q504">
            <v>31872</v>
          </cell>
          <cell r="S504" t="str">
            <v>Female -</v>
          </cell>
          <cell r="T504" t="str">
            <v>F</v>
          </cell>
          <cell r="U504">
            <v>58</v>
          </cell>
          <cell r="V504" t="str">
            <v>55-59</v>
          </cell>
          <cell r="W504">
            <v>16864</v>
          </cell>
          <cell r="X504" t="str">
            <v>N9F</v>
          </cell>
          <cell r="Y504" t="str">
            <v>NA-comm L Dis</v>
          </cell>
          <cell r="Z504" t="str">
            <v>04</v>
          </cell>
          <cell r="AB504" t="str">
            <v>NP16</v>
          </cell>
          <cell r="AC504" t="str">
            <v>B Grade Nurse (19+)</v>
          </cell>
          <cell r="AD504" t="str">
            <v>Nurse Unqualified</v>
          </cell>
          <cell r="AE504" t="str">
            <v>Nursing &amp; Midwifery</v>
          </cell>
          <cell r="AG504" t="str">
            <v>MDP49033000000</v>
          </cell>
          <cell r="AH504" t="str">
            <v>MDP49</v>
          </cell>
          <cell r="AI504" t="str">
            <v>Peterborough CMHN</v>
          </cell>
          <cell r="AJ504">
            <v>330</v>
          </cell>
          <cell r="AK504" t="str">
            <v>Grade B</v>
          </cell>
          <cell r="AL504" t="str">
            <v>Whitley, Whole Time</v>
          </cell>
        </row>
        <row r="505">
          <cell r="C505" t="str">
            <v>YB481750D</v>
          </cell>
          <cell r="D505" t="str">
            <v>Garlick</v>
          </cell>
          <cell r="E505" t="str">
            <v>Edward</v>
          </cell>
          <cell r="F505">
            <v>38200</v>
          </cell>
          <cell r="G505" t="str">
            <v>NURSING ASSISTANT</v>
          </cell>
          <cell r="H505" t="str">
            <v>945107354</v>
          </cell>
          <cell r="I505">
            <v>1</v>
          </cell>
          <cell r="J505" t="str">
            <v>FT</v>
          </cell>
          <cell r="K505">
            <v>1</v>
          </cell>
          <cell r="L505">
            <v>94</v>
          </cell>
          <cell r="M505" t="str">
            <v>MHP</v>
          </cell>
          <cell r="N505">
            <v>51</v>
          </cell>
          <cell r="O505">
            <v>7354</v>
          </cell>
          <cell r="P505" t="str">
            <v>A</v>
          </cell>
          <cell r="Q505">
            <v>32537</v>
          </cell>
          <cell r="S505" t="str">
            <v>Male -</v>
          </cell>
          <cell r="T505" t="str">
            <v>M</v>
          </cell>
          <cell r="U505">
            <v>58</v>
          </cell>
          <cell r="V505" t="str">
            <v>55-59</v>
          </cell>
          <cell r="W505">
            <v>16891</v>
          </cell>
          <cell r="X505" t="str">
            <v>N9E</v>
          </cell>
          <cell r="Y505" t="str">
            <v>NA-other Psychiatry</v>
          </cell>
          <cell r="Z505" t="str">
            <v>06</v>
          </cell>
          <cell r="AA505">
            <v>34728</v>
          </cell>
          <cell r="AB505" t="str">
            <v>NP06</v>
          </cell>
          <cell r="AC505" t="str">
            <v>A Grade Nurse (18+)</v>
          </cell>
          <cell r="AD505" t="str">
            <v>Nurse Unqualified</v>
          </cell>
          <cell r="AE505" t="str">
            <v>Nursing &amp; Midwifery</v>
          </cell>
          <cell r="AG505" t="str">
            <v>MAP12033500000</v>
          </cell>
          <cell r="AH505" t="str">
            <v>MAP12</v>
          </cell>
          <cell r="AI505" t="str">
            <v>The Gables</v>
          </cell>
          <cell r="AJ505">
            <v>335</v>
          </cell>
          <cell r="AK505" t="str">
            <v>Grade A</v>
          </cell>
          <cell r="AL505" t="str">
            <v>Whitley, Whole Time</v>
          </cell>
        </row>
        <row r="506">
          <cell r="C506" t="str">
            <v>YB068659B</v>
          </cell>
          <cell r="D506" t="str">
            <v>Harewood</v>
          </cell>
          <cell r="E506" t="str">
            <v>Patricia Ann</v>
          </cell>
          <cell r="F506">
            <v>38200</v>
          </cell>
          <cell r="G506" t="str">
            <v>David Clark House</v>
          </cell>
          <cell r="H506" t="str">
            <v>655208121</v>
          </cell>
          <cell r="I506">
            <v>1</v>
          </cell>
          <cell r="J506" t="str">
            <v>FT</v>
          </cell>
          <cell r="K506">
            <v>1</v>
          </cell>
          <cell r="L506">
            <v>65</v>
          </cell>
          <cell r="M506" t="str">
            <v>MHP</v>
          </cell>
          <cell r="N506">
            <v>52</v>
          </cell>
          <cell r="O506">
            <v>8121</v>
          </cell>
          <cell r="P506" t="str">
            <v>A</v>
          </cell>
          <cell r="Q506">
            <v>33518</v>
          </cell>
          <cell r="S506" t="str">
            <v>Female - Married</v>
          </cell>
          <cell r="T506" t="str">
            <v>F</v>
          </cell>
          <cell r="U506">
            <v>57</v>
          </cell>
          <cell r="V506" t="str">
            <v>55-59</v>
          </cell>
          <cell r="W506">
            <v>17065</v>
          </cell>
          <cell r="X506" t="str">
            <v>N9E</v>
          </cell>
          <cell r="Y506" t="str">
            <v>NA-other Psychiatry</v>
          </cell>
          <cell r="Z506" t="str">
            <v>06</v>
          </cell>
          <cell r="AA506">
            <v>33884</v>
          </cell>
          <cell r="AB506" t="str">
            <v>NPNV</v>
          </cell>
          <cell r="AC506" t="str">
            <v>A Grade Nurse (under 18)</v>
          </cell>
          <cell r="AD506" t="str">
            <v>Nurse Unqualified</v>
          </cell>
          <cell r="AE506" t="str">
            <v>Nursing &amp; Midwifery</v>
          </cell>
          <cell r="AG506" t="str">
            <v>MEC02033500000</v>
          </cell>
          <cell r="AH506" t="str">
            <v>MEC02</v>
          </cell>
          <cell r="AI506" t="str">
            <v>David Clark House</v>
          </cell>
          <cell r="AJ506">
            <v>335</v>
          </cell>
          <cell r="AK506" t="str">
            <v>Grade A</v>
          </cell>
          <cell r="AL506" t="str">
            <v>Whitley, Whole Time</v>
          </cell>
        </row>
        <row r="507">
          <cell r="C507" t="str">
            <v>YA910034D</v>
          </cell>
          <cell r="D507" t="str">
            <v>Robinson</v>
          </cell>
          <cell r="E507" t="str">
            <v>Anne</v>
          </cell>
          <cell r="F507">
            <v>38200</v>
          </cell>
          <cell r="G507" t="str">
            <v>Nursing Auxilary</v>
          </cell>
          <cell r="H507" t="str">
            <v>945118374</v>
          </cell>
          <cell r="I507">
            <v>1</v>
          </cell>
          <cell r="J507" t="str">
            <v>FT</v>
          </cell>
          <cell r="K507">
            <v>1</v>
          </cell>
          <cell r="L507">
            <v>94</v>
          </cell>
          <cell r="M507" t="str">
            <v>MHP</v>
          </cell>
          <cell r="N507">
            <v>51</v>
          </cell>
          <cell r="O507">
            <v>18374</v>
          </cell>
          <cell r="P507" t="str">
            <v>A</v>
          </cell>
          <cell r="Q507">
            <v>34040</v>
          </cell>
          <cell r="S507" t="str">
            <v>Female - Married</v>
          </cell>
          <cell r="T507" t="str">
            <v>F</v>
          </cell>
          <cell r="U507">
            <v>57</v>
          </cell>
          <cell r="V507" t="str">
            <v>55-59</v>
          </cell>
          <cell r="W507">
            <v>17073</v>
          </cell>
          <cell r="X507" t="str">
            <v>N9E</v>
          </cell>
          <cell r="Y507" t="str">
            <v>NA-other Psychiatry</v>
          </cell>
          <cell r="Z507" t="str">
            <v>06</v>
          </cell>
          <cell r="AA507">
            <v>32938</v>
          </cell>
          <cell r="AB507" t="str">
            <v>NP06</v>
          </cell>
          <cell r="AC507" t="str">
            <v>A Grade Nurse (18+)</v>
          </cell>
          <cell r="AD507" t="str">
            <v>Nurse Unqualified</v>
          </cell>
          <cell r="AE507" t="str">
            <v>Nursing &amp; Midwifery</v>
          </cell>
          <cell r="AG507" t="str">
            <v>MAP09033500000</v>
          </cell>
          <cell r="AH507" t="str">
            <v>MAP09</v>
          </cell>
          <cell r="AI507" t="str">
            <v>ECH Ward 5</v>
          </cell>
          <cell r="AJ507">
            <v>335</v>
          </cell>
          <cell r="AK507" t="str">
            <v>Grade A</v>
          </cell>
          <cell r="AL507" t="str">
            <v>Whitley, Whole Time</v>
          </cell>
        </row>
        <row r="508">
          <cell r="C508" t="str">
            <v>YE183486A</v>
          </cell>
          <cell r="D508" t="str">
            <v>Spencer-hayes</v>
          </cell>
          <cell r="E508" t="str">
            <v>Christine</v>
          </cell>
          <cell r="F508">
            <v>38200</v>
          </cell>
          <cell r="G508" t="str">
            <v>Senior Support Worker</v>
          </cell>
          <cell r="H508" t="str">
            <v>945119518</v>
          </cell>
          <cell r="I508">
            <v>1</v>
          </cell>
          <cell r="J508" t="str">
            <v>FT</v>
          </cell>
          <cell r="K508">
            <v>1</v>
          </cell>
          <cell r="L508">
            <v>94</v>
          </cell>
          <cell r="M508" t="str">
            <v>MHP</v>
          </cell>
          <cell r="N508">
            <v>51</v>
          </cell>
          <cell r="O508">
            <v>19518</v>
          </cell>
          <cell r="P508" t="str">
            <v>A</v>
          </cell>
          <cell r="Q508">
            <v>36500</v>
          </cell>
          <cell r="S508" t="str">
            <v>Female - Married</v>
          </cell>
          <cell r="T508" t="str">
            <v>F</v>
          </cell>
          <cell r="U508">
            <v>58</v>
          </cell>
          <cell r="V508" t="str">
            <v>55-59</v>
          </cell>
          <cell r="W508">
            <v>16981</v>
          </cell>
          <cell r="X508" t="str">
            <v>N9F</v>
          </cell>
          <cell r="Y508" t="str">
            <v>NA-comm L Dis</v>
          </cell>
          <cell r="Z508" t="str">
            <v>01</v>
          </cell>
          <cell r="AA508">
            <v>37961</v>
          </cell>
          <cell r="AB508" t="str">
            <v>NP21</v>
          </cell>
          <cell r="AC508" t="str">
            <v>C Grade Nurse</v>
          </cell>
          <cell r="AD508" t="str">
            <v>Nurse Unqualified</v>
          </cell>
          <cell r="AE508" t="str">
            <v>Nursing &amp; Midwifery</v>
          </cell>
          <cell r="AG508" t="str">
            <v>MDF46033000000</v>
          </cell>
          <cell r="AH508" t="str">
            <v>MDF46</v>
          </cell>
          <cell r="AI508" t="str">
            <v>Drybread Road</v>
          </cell>
          <cell r="AJ508">
            <v>330</v>
          </cell>
          <cell r="AK508" t="str">
            <v>Grade B</v>
          </cell>
          <cell r="AL508" t="str">
            <v>Whitley, Whole Time</v>
          </cell>
        </row>
        <row r="509">
          <cell r="C509" t="str">
            <v>YE065425A</v>
          </cell>
          <cell r="D509" t="str">
            <v>Kemp</v>
          </cell>
          <cell r="E509" t="str">
            <v>Diane Louise</v>
          </cell>
          <cell r="F509">
            <v>38200</v>
          </cell>
          <cell r="G509" t="str">
            <v>Housekeeper/nursing Asst</v>
          </cell>
          <cell r="H509" t="str">
            <v>945211319</v>
          </cell>
          <cell r="I509">
            <v>1</v>
          </cell>
          <cell r="J509" t="str">
            <v>FT</v>
          </cell>
          <cell r="K509">
            <v>1</v>
          </cell>
          <cell r="L509">
            <v>94</v>
          </cell>
          <cell r="M509" t="str">
            <v>MHP</v>
          </cell>
          <cell r="N509">
            <v>52</v>
          </cell>
          <cell r="O509">
            <v>11319</v>
          </cell>
          <cell r="Q509">
            <v>38103</v>
          </cell>
          <cell r="S509" t="str">
            <v>Female - Married</v>
          </cell>
          <cell r="T509" t="str">
            <v>F</v>
          </cell>
          <cell r="U509">
            <v>58</v>
          </cell>
          <cell r="V509" t="str">
            <v>55-59</v>
          </cell>
          <cell r="W509">
            <v>16879</v>
          </cell>
          <cell r="X509" t="str">
            <v>N9E</v>
          </cell>
          <cell r="Y509" t="str">
            <v>NA-other Psychiatry</v>
          </cell>
          <cell r="Z509" t="str">
            <v>00</v>
          </cell>
          <cell r="AA509">
            <v>38468</v>
          </cell>
          <cell r="AB509" t="str">
            <v>NP16</v>
          </cell>
          <cell r="AC509" t="str">
            <v>B Grade Nurse (19+)</v>
          </cell>
          <cell r="AD509" t="str">
            <v>Nurse Unqualified</v>
          </cell>
          <cell r="AE509" t="str">
            <v>Nursing &amp; Midwifery</v>
          </cell>
          <cell r="AG509" t="str">
            <v>MAP11033000000</v>
          </cell>
          <cell r="AH509" t="str">
            <v>MAP11</v>
          </cell>
          <cell r="AI509" t="str">
            <v>LVG Centre</v>
          </cell>
          <cell r="AJ509">
            <v>330</v>
          </cell>
          <cell r="AK509" t="str">
            <v>Grade B</v>
          </cell>
          <cell r="AL509" t="str">
            <v>Trust, Temporary/Locum</v>
          </cell>
        </row>
        <row r="510">
          <cell r="C510" t="str">
            <v>YB481750D</v>
          </cell>
          <cell r="D510" t="str">
            <v>Garlick</v>
          </cell>
          <cell r="E510" t="str">
            <v>Edward</v>
          </cell>
          <cell r="F510">
            <v>38231</v>
          </cell>
          <cell r="G510" t="str">
            <v>NURSING ASSISTANT</v>
          </cell>
          <cell r="H510" t="str">
            <v>945107354</v>
          </cell>
          <cell r="I510">
            <v>1</v>
          </cell>
          <cell r="J510" t="str">
            <v>FT</v>
          </cell>
          <cell r="K510">
            <v>1</v>
          </cell>
          <cell r="L510">
            <v>94</v>
          </cell>
          <cell r="M510" t="str">
            <v>MHP</v>
          </cell>
          <cell r="N510">
            <v>51</v>
          </cell>
          <cell r="O510">
            <v>7354</v>
          </cell>
          <cell r="Q510">
            <v>32537</v>
          </cell>
          <cell r="S510" t="str">
            <v>Male -</v>
          </cell>
          <cell r="T510" t="str">
            <v>M</v>
          </cell>
          <cell r="U510">
            <v>58</v>
          </cell>
          <cell r="V510" t="str">
            <v>55-59</v>
          </cell>
          <cell r="W510">
            <v>16891</v>
          </cell>
          <cell r="X510" t="str">
            <v>N9E</v>
          </cell>
          <cell r="Y510" t="str">
            <v>NA-other Psychiatry</v>
          </cell>
          <cell r="Z510" t="str">
            <v>06</v>
          </cell>
          <cell r="AA510">
            <v>34728</v>
          </cell>
          <cell r="AB510" t="str">
            <v>NP06</v>
          </cell>
          <cell r="AC510" t="str">
            <v>A Grade Nurse (18+)</v>
          </cell>
          <cell r="AD510" t="str">
            <v>Nurse Unqualified</v>
          </cell>
          <cell r="AE510" t="str">
            <v>Nursing &amp; Midwifery</v>
          </cell>
          <cell r="AF510" t="str">
            <v>Nurses - Unreg</v>
          </cell>
          <cell r="AG510" t="str">
            <v>MAP12033500000</v>
          </cell>
          <cell r="AH510" t="str">
            <v>MAP12</v>
          </cell>
          <cell r="AI510" t="str">
            <v>The Gables</v>
          </cell>
          <cell r="AJ510">
            <v>335</v>
          </cell>
          <cell r="AK510" t="str">
            <v>Grade A</v>
          </cell>
          <cell r="AL510" t="str">
            <v>Whitley, Whole Time</v>
          </cell>
        </row>
        <row r="511">
          <cell r="C511" t="str">
            <v>YA910034D</v>
          </cell>
          <cell r="D511" t="str">
            <v>Robinson</v>
          </cell>
          <cell r="E511" t="str">
            <v>Anne</v>
          </cell>
          <cell r="F511">
            <v>38231</v>
          </cell>
          <cell r="G511" t="str">
            <v>Nursing Auxilary</v>
          </cell>
          <cell r="H511" t="str">
            <v>945118374</v>
          </cell>
          <cell r="I511">
            <v>1</v>
          </cell>
          <cell r="J511" t="str">
            <v>FT</v>
          </cell>
          <cell r="K511">
            <v>1</v>
          </cell>
          <cell r="L511">
            <v>94</v>
          </cell>
          <cell r="M511" t="str">
            <v>MHP</v>
          </cell>
          <cell r="N511">
            <v>51</v>
          </cell>
          <cell r="O511">
            <v>18374</v>
          </cell>
          <cell r="Q511">
            <v>34040</v>
          </cell>
          <cell r="S511" t="str">
            <v>Female - Married</v>
          </cell>
          <cell r="T511" t="str">
            <v>F</v>
          </cell>
          <cell r="U511">
            <v>57</v>
          </cell>
          <cell r="V511" t="str">
            <v>55-59</v>
          </cell>
          <cell r="W511">
            <v>17073</v>
          </cell>
          <cell r="X511" t="str">
            <v>N9E</v>
          </cell>
          <cell r="Y511" t="str">
            <v>NA-other Psychiatry</v>
          </cell>
          <cell r="Z511" t="str">
            <v>06</v>
          </cell>
          <cell r="AA511">
            <v>32938</v>
          </cell>
          <cell r="AB511" t="str">
            <v>NP06</v>
          </cell>
          <cell r="AC511" t="str">
            <v>A Grade Nurse (18+)</v>
          </cell>
          <cell r="AD511" t="str">
            <v>Nurse Unqualified</v>
          </cell>
          <cell r="AE511" t="str">
            <v>Nursing &amp; Midwifery</v>
          </cell>
          <cell r="AF511" t="str">
            <v>Nurses - Unreg</v>
          </cell>
          <cell r="AG511" t="str">
            <v>MAP09033500000</v>
          </cell>
          <cell r="AH511" t="str">
            <v>MAP09</v>
          </cell>
          <cell r="AI511" t="str">
            <v>ECH Ward 5</v>
          </cell>
          <cell r="AJ511">
            <v>335</v>
          </cell>
          <cell r="AK511" t="str">
            <v>Grade A</v>
          </cell>
          <cell r="AL511" t="str">
            <v>Whitley, Whole Time</v>
          </cell>
        </row>
        <row r="512">
          <cell r="C512" t="str">
            <v>YE642245B</v>
          </cell>
          <cell r="D512" t="str">
            <v>Lees</v>
          </cell>
          <cell r="E512" t="str">
            <v>Jean</v>
          </cell>
          <cell r="F512">
            <v>38231</v>
          </cell>
          <cell r="G512" t="str">
            <v>Burnet House</v>
          </cell>
          <cell r="H512" t="str">
            <v>655212194</v>
          </cell>
          <cell r="I512">
            <v>1</v>
          </cell>
          <cell r="J512" t="str">
            <v>FT</v>
          </cell>
          <cell r="K512">
            <v>1</v>
          </cell>
          <cell r="L512">
            <v>65</v>
          </cell>
          <cell r="M512" t="str">
            <v>MHP</v>
          </cell>
          <cell r="N512">
            <v>52</v>
          </cell>
          <cell r="O512">
            <v>12194</v>
          </cell>
          <cell r="Q512">
            <v>30774</v>
          </cell>
          <cell r="S512" t="str">
            <v>Female - Married</v>
          </cell>
          <cell r="T512" t="str">
            <v>F</v>
          </cell>
          <cell r="U512">
            <v>58</v>
          </cell>
          <cell r="V512" t="str">
            <v>55-59</v>
          </cell>
          <cell r="W512">
            <v>17044</v>
          </cell>
          <cell r="X512" t="str">
            <v>N9E</v>
          </cell>
          <cell r="Y512" t="str">
            <v>NA-other Psychiatry</v>
          </cell>
          <cell r="Z512" t="str">
            <v>06</v>
          </cell>
          <cell r="AA512">
            <v>32965</v>
          </cell>
          <cell r="AB512" t="str">
            <v>NPNV</v>
          </cell>
          <cell r="AC512" t="str">
            <v>A Grade Nurse (under 18)</v>
          </cell>
          <cell r="AD512" t="str">
            <v>Nurse Unqualified</v>
          </cell>
          <cell r="AE512" t="str">
            <v>Nursing &amp; Midwifery</v>
          </cell>
          <cell r="AF512" t="str">
            <v>Nurses - Unreg</v>
          </cell>
          <cell r="AG512" t="str">
            <v>MAC05033500000</v>
          </cell>
          <cell r="AH512" t="str">
            <v>MAC05</v>
          </cell>
          <cell r="AI512" t="str">
            <v>Burnet House</v>
          </cell>
          <cell r="AJ512">
            <v>335</v>
          </cell>
          <cell r="AK512" t="str">
            <v>Grade A</v>
          </cell>
          <cell r="AL512" t="str">
            <v>Whitley, Whole Time</v>
          </cell>
        </row>
        <row r="513">
          <cell r="C513" t="str">
            <v>YB068659B</v>
          </cell>
          <cell r="D513" t="str">
            <v>Harewood</v>
          </cell>
          <cell r="E513" t="str">
            <v>Patricia Ann</v>
          </cell>
          <cell r="F513">
            <v>38231</v>
          </cell>
          <cell r="G513" t="str">
            <v>David Clark House</v>
          </cell>
          <cell r="H513" t="str">
            <v>655208121</v>
          </cell>
          <cell r="I513">
            <v>1</v>
          </cell>
          <cell r="J513" t="str">
            <v>FT</v>
          </cell>
          <cell r="K513">
            <v>1</v>
          </cell>
          <cell r="L513">
            <v>65</v>
          </cell>
          <cell r="M513" t="str">
            <v>MHP</v>
          </cell>
          <cell r="N513">
            <v>52</v>
          </cell>
          <cell r="O513">
            <v>8121</v>
          </cell>
          <cell r="Q513">
            <v>33518</v>
          </cell>
          <cell r="S513" t="str">
            <v>Female - Married</v>
          </cell>
          <cell r="T513" t="str">
            <v>F</v>
          </cell>
          <cell r="U513">
            <v>57</v>
          </cell>
          <cell r="V513" t="str">
            <v>55-59</v>
          </cell>
          <cell r="W513">
            <v>17065</v>
          </cell>
          <cell r="X513" t="str">
            <v>N9E</v>
          </cell>
          <cell r="Y513" t="str">
            <v>NA-other Psychiatry</v>
          </cell>
          <cell r="Z513" t="str">
            <v>06</v>
          </cell>
          <cell r="AA513">
            <v>33884</v>
          </cell>
          <cell r="AB513" t="str">
            <v>NPNV</v>
          </cell>
          <cell r="AC513" t="str">
            <v>A Grade Nurse (under 18)</v>
          </cell>
          <cell r="AD513" t="str">
            <v>Nurse Unqualified</v>
          </cell>
          <cell r="AE513" t="str">
            <v>Nursing &amp; Midwifery</v>
          </cell>
          <cell r="AF513" t="str">
            <v>Nurses - Unreg</v>
          </cell>
          <cell r="AG513" t="str">
            <v>MEC02033500000</v>
          </cell>
          <cell r="AH513" t="str">
            <v>MEC02</v>
          </cell>
          <cell r="AI513" t="str">
            <v>David Clark House</v>
          </cell>
          <cell r="AJ513">
            <v>335</v>
          </cell>
          <cell r="AK513" t="str">
            <v>Grade A</v>
          </cell>
          <cell r="AL513" t="str">
            <v>Whitley, Whole Time</v>
          </cell>
        </row>
        <row r="514">
          <cell r="C514" t="str">
            <v>YE065425A</v>
          </cell>
          <cell r="D514" t="str">
            <v>Kemp</v>
          </cell>
          <cell r="E514" t="str">
            <v>Diane Louise</v>
          </cell>
          <cell r="F514">
            <v>38231</v>
          </cell>
          <cell r="G514" t="str">
            <v>Housekeeper/nursing Asst</v>
          </cell>
          <cell r="H514" t="str">
            <v>945211319</v>
          </cell>
          <cell r="I514">
            <v>1</v>
          </cell>
          <cell r="J514" t="str">
            <v>FT</v>
          </cell>
          <cell r="K514">
            <v>1</v>
          </cell>
          <cell r="L514">
            <v>94</v>
          </cell>
          <cell r="M514" t="str">
            <v>MHP</v>
          </cell>
          <cell r="N514">
            <v>52</v>
          </cell>
          <cell r="O514">
            <v>11319</v>
          </cell>
          <cell r="Q514">
            <v>38103</v>
          </cell>
          <cell r="S514" t="str">
            <v>Female - Married</v>
          </cell>
          <cell r="T514" t="str">
            <v>F</v>
          </cell>
          <cell r="U514">
            <v>58</v>
          </cell>
          <cell r="V514" t="str">
            <v>55-59</v>
          </cell>
          <cell r="W514">
            <v>16879</v>
          </cell>
          <cell r="X514" t="str">
            <v>N9E</v>
          </cell>
          <cell r="Y514" t="str">
            <v>NA-other Psychiatry</v>
          </cell>
          <cell r="Z514" t="str">
            <v>00</v>
          </cell>
          <cell r="AA514">
            <v>38468</v>
          </cell>
          <cell r="AB514" t="str">
            <v>NP16</v>
          </cell>
          <cell r="AC514" t="str">
            <v>B Grade Nurse (19+)</v>
          </cell>
          <cell r="AD514" t="str">
            <v>Nurse Unqualified</v>
          </cell>
          <cell r="AE514" t="str">
            <v>Nursing &amp; Midwifery</v>
          </cell>
          <cell r="AF514" t="str">
            <v>Nurses - Unreg</v>
          </cell>
          <cell r="AG514" t="str">
            <v>MAP11033000000</v>
          </cell>
          <cell r="AH514" t="str">
            <v>MAP11</v>
          </cell>
          <cell r="AI514" t="str">
            <v>LVG Centre</v>
          </cell>
          <cell r="AJ514">
            <v>330</v>
          </cell>
          <cell r="AK514" t="str">
            <v>Grade B</v>
          </cell>
          <cell r="AL514" t="str">
            <v>Trust, Temporary/Locum</v>
          </cell>
        </row>
        <row r="515">
          <cell r="C515" t="str">
            <v>YE825065C</v>
          </cell>
          <cell r="D515" t="str">
            <v>Edwards</v>
          </cell>
          <cell r="E515" t="str">
            <v>Pauline</v>
          </cell>
          <cell r="F515">
            <v>38231</v>
          </cell>
          <cell r="G515" t="str">
            <v>Room 206, Second Floor, South</v>
          </cell>
          <cell r="H515" t="str">
            <v>945105159</v>
          </cell>
          <cell r="I515">
            <v>1</v>
          </cell>
          <cell r="J515" t="str">
            <v>FT</v>
          </cell>
          <cell r="K515">
            <v>1</v>
          </cell>
          <cell r="L515">
            <v>94</v>
          </cell>
          <cell r="M515" t="str">
            <v>MHP</v>
          </cell>
          <cell r="N515">
            <v>51</v>
          </cell>
          <cell r="O515">
            <v>5159</v>
          </cell>
          <cell r="Q515">
            <v>31872</v>
          </cell>
          <cell r="S515" t="str">
            <v>Female -</v>
          </cell>
          <cell r="T515" t="str">
            <v>F</v>
          </cell>
          <cell r="U515">
            <v>58</v>
          </cell>
          <cell r="V515" t="str">
            <v>55-59</v>
          </cell>
          <cell r="W515">
            <v>16864</v>
          </cell>
          <cell r="X515" t="str">
            <v>N9F</v>
          </cell>
          <cell r="Y515" t="str">
            <v>NA-comm L Dis</v>
          </cell>
          <cell r="Z515" t="str">
            <v>04</v>
          </cell>
          <cell r="AB515" t="str">
            <v>NP16</v>
          </cell>
          <cell r="AC515" t="str">
            <v>B Grade Nurse (19+)</v>
          </cell>
          <cell r="AD515" t="str">
            <v>Nurse Unqualified</v>
          </cell>
          <cell r="AE515" t="str">
            <v>Nursing &amp; Midwifery</v>
          </cell>
          <cell r="AF515" t="str">
            <v>Nurses - Unreg</v>
          </cell>
          <cell r="AG515" t="str">
            <v>MDP49033000000</v>
          </cell>
          <cell r="AH515" t="str">
            <v>MDP49</v>
          </cell>
          <cell r="AI515" t="str">
            <v>Peterborough CMHN</v>
          </cell>
          <cell r="AJ515">
            <v>330</v>
          </cell>
          <cell r="AK515" t="str">
            <v>Grade B</v>
          </cell>
          <cell r="AL515" t="str">
            <v>Whitley, Whole Time</v>
          </cell>
        </row>
        <row r="516">
          <cell r="C516" t="str">
            <v>YE183486A</v>
          </cell>
          <cell r="D516" t="str">
            <v>Spencer-hayes</v>
          </cell>
          <cell r="E516" t="str">
            <v>Christine</v>
          </cell>
          <cell r="F516">
            <v>38231</v>
          </cell>
          <cell r="G516" t="str">
            <v>Senior Support Worker</v>
          </cell>
          <cell r="H516" t="str">
            <v>945119518</v>
          </cell>
          <cell r="I516">
            <v>1</v>
          </cell>
          <cell r="J516" t="str">
            <v>FT</v>
          </cell>
          <cell r="K516">
            <v>1</v>
          </cell>
          <cell r="L516">
            <v>94</v>
          </cell>
          <cell r="M516" t="str">
            <v>MHP</v>
          </cell>
          <cell r="N516">
            <v>51</v>
          </cell>
          <cell r="O516">
            <v>19518</v>
          </cell>
          <cell r="Q516">
            <v>36500</v>
          </cell>
          <cell r="S516" t="str">
            <v>Female - Married</v>
          </cell>
          <cell r="T516" t="str">
            <v>F</v>
          </cell>
          <cell r="U516">
            <v>58</v>
          </cell>
          <cell r="V516" t="str">
            <v>55-59</v>
          </cell>
          <cell r="W516">
            <v>16981</v>
          </cell>
          <cell r="X516" t="str">
            <v>N9F</v>
          </cell>
          <cell r="Y516" t="str">
            <v>NA-comm L Dis</v>
          </cell>
          <cell r="Z516" t="str">
            <v>01</v>
          </cell>
          <cell r="AA516">
            <v>37961</v>
          </cell>
          <cell r="AB516" t="str">
            <v>NP21</v>
          </cell>
          <cell r="AC516" t="str">
            <v>C Grade Nurse</v>
          </cell>
          <cell r="AD516" t="str">
            <v>Nurse Unqualified</v>
          </cell>
          <cell r="AE516" t="str">
            <v>Nursing &amp; Midwifery</v>
          </cell>
          <cell r="AF516" t="str">
            <v>Nurses - Unreg</v>
          </cell>
          <cell r="AG516" t="str">
            <v>MDF46033000000</v>
          </cell>
          <cell r="AH516" t="str">
            <v>MDF46</v>
          </cell>
          <cell r="AI516" t="str">
            <v>Drybread Road</v>
          </cell>
          <cell r="AJ516">
            <v>330</v>
          </cell>
          <cell r="AK516" t="str">
            <v>Grade B</v>
          </cell>
          <cell r="AL516" t="str">
            <v>Whitley, Whole Time</v>
          </cell>
        </row>
        <row r="517">
          <cell r="C517" t="str">
            <v>YA667603A</v>
          </cell>
          <cell r="D517" t="str">
            <v>Waterman</v>
          </cell>
          <cell r="E517" t="str">
            <v>Alan Paul</v>
          </cell>
          <cell r="F517">
            <v>38231</v>
          </cell>
          <cell r="G517" t="str">
            <v>Support Worker</v>
          </cell>
          <cell r="H517" t="str">
            <v>945123509</v>
          </cell>
          <cell r="I517">
            <v>1</v>
          </cell>
          <cell r="J517" t="str">
            <v>FT</v>
          </cell>
          <cell r="K517">
            <v>1</v>
          </cell>
          <cell r="L517">
            <v>94</v>
          </cell>
          <cell r="M517" t="str">
            <v>MHP</v>
          </cell>
          <cell r="N517">
            <v>51</v>
          </cell>
          <cell r="O517">
            <v>23509</v>
          </cell>
          <cell r="Q517">
            <v>31868</v>
          </cell>
          <cell r="S517" t="str">
            <v>Male -</v>
          </cell>
          <cell r="T517" t="str">
            <v>M</v>
          </cell>
          <cell r="U517">
            <v>58</v>
          </cell>
          <cell r="V517" t="str">
            <v>55-59</v>
          </cell>
          <cell r="W517">
            <v>16790</v>
          </cell>
          <cell r="X517" t="str">
            <v>N9F</v>
          </cell>
          <cell r="Y517" t="str">
            <v>NA-comm L Dis</v>
          </cell>
          <cell r="Z517" t="str">
            <v>06</v>
          </cell>
          <cell r="AA517">
            <v>36979</v>
          </cell>
          <cell r="AB517" t="str">
            <v>NP21</v>
          </cell>
          <cell r="AC517" t="str">
            <v>C Grade Nurse</v>
          </cell>
          <cell r="AD517" t="str">
            <v>Nurse Unqualified</v>
          </cell>
          <cell r="AE517" t="str">
            <v>Nursing &amp; Midwifery</v>
          </cell>
          <cell r="AF517" t="str">
            <v>Nurses - Unreg</v>
          </cell>
          <cell r="AG517" t="str">
            <v>MDP41032500000</v>
          </cell>
          <cell r="AH517" t="str">
            <v>MDP41</v>
          </cell>
          <cell r="AI517" t="str">
            <v>Reepham</v>
          </cell>
          <cell r="AJ517">
            <v>325</v>
          </cell>
          <cell r="AK517" t="str">
            <v>Grade C</v>
          </cell>
          <cell r="AL517" t="str">
            <v>Whitley, Whole Time</v>
          </cell>
        </row>
        <row r="518">
          <cell r="C518" t="str">
            <v>YP417331D</v>
          </cell>
          <cell r="D518" t="str">
            <v>Taylor</v>
          </cell>
          <cell r="E518" t="str">
            <v>Richard Cretney</v>
          </cell>
          <cell r="F518">
            <v>38078</v>
          </cell>
          <cell r="G518" t="str">
            <v>Chief Executive</v>
          </cell>
          <cell r="H518" t="str">
            <v>841220171</v>
          </cell>
          <cell r="I518">
            <v>1</v>
          </cell>
          <cell r="J518" t="str">
            <v>FT</v>
          </cell>
          <cell r="K518">
            <v>1</v>
          </cell>
          <cell r="L518">
            <v>84</v>
          </cell>
          <cell r="M518" t="str">
            <v>MH</v>
          </cell>
          <cell r="N518">
            <v>12</v>
          </cell>
          <cell r="O518">
            <v>20171</v>
          </cell>
          <cell r="P518" t="str">
            <v>A</v>
          </cell>
          <cell r="Q518">
            <v>33756</v>
          </cell>
          <cell r="S518" t="str">
            <v>Male - Married</v>
          </cell>
          <cell r="T518" t="str">
            <v>M</v>
          </cell>
          <cell r="U518">
            <v>58</v>
          </cell>
          <cell r="V518" t="str">
            <v>55-59</v>
          </cell>
          <cell r="W518">
            <v>16838</v>
          </cell>
          <cell r="X518" t="str">
            <v>G0A</v>
          </cell>
          <cell r="Y518" t="str">
            <v>Senior Manager Central Functions</v>
          </cell>
          <cell r="Z518" t="str">
            <v>00</v>
          </cell>
          <cell r="AB518" t="str">
            <v>WCEO</v>
          </cell>
          <cell r="AC518" t="str">
            <v>Chief Executive</v>
          </cell>
          <cell r="AD518" t="str">
            <v>Senior Manager</v>
          </cell>
          <cell r="AE518" t="str">
            <v>Senior Manager</v>
          </cell>
          <cell r="AG518" t="str">
            <v>MGX82000500000</v>
          </cell>
          <cell r="AH518" t="str">
            <v>MGX82</v>
          </cell>
          <cell r="AI518" t="str">
            <v>Chief Executive</v>
          </cell>
          <cell r="AJ518">
            <v>5</v>
          </cell>
          <cell r="AK518" t="str">
            <v>Chief Executive Officer</v>
          </cell>
          <cell r="AL518" t="str">
            <v>Whitley, Whole Time</v>
          </cell>
        </row>
        <row r="519">
          <cell r="C519" t="str">
            <v>YP417331D</v>
          </cell>
          <cell r="D519" t="str">
            <v>Taylor</v>
          </cell>
          <cell r="E519" t="str">
            <v>Richard Cretney</v>
          </cell>
          <cell r="F519">
            <v>38108</v>
          </cell>
          <cell r="G519" t="str">
            <v>Chief Executive</v>
          </cell>
          <cell r="H519" t="str">
            <v>841220171</v>
          </cell>
          <cell r="I519">
            <v>1</v>
          </cell>
          <cell r="J519" t="str">
            <v>FT</v>
          </cell>
          <cell r="K519">
            <v>1</v>
          </cell>
          <cell r="L519">
            <v>84</v>
          </cell>
          <cell r="M519" t="str">
            <v>MHP</v>
          </cell>
          <cell r="N519">
            <v>12</v>
          </cell>
          <cell r="O519">
            <v>20171</v>
          </cell>
          <cell r="P519" t="str">
            <v>A</v>
          </cell>
          <cell r="Q519">
            <v>33756</v>
          </cell>
          <cell r="S519" t="str">
            <v>Male - Married</v>
          </cell>
          <cell r="T519" t="str">
            <v>M</v>
          </cell>
          <cell r="U519">
            <v>58</v>
          </cell>
          <cell r="V519" t="str">
            <v>55-59</v>
          </cell>
          <cell r="W519">
            <v>16838</v>
          </cell>
          <cell r="X519" t="str">
            <v>G0A</v>
          </cell>
          <cell r="Y519" t="str">
            <v>Senior Manager Central Functions</v>
          </cell>
          <cell r="Z519" t="str">
            <v>00</v>
          </cell>
          <cell r="AB519" t="str">
            <v>WCEO</v>
          </cell>
          <cell r="AC519" t="str">
            <v>Chief Executive</v>
          </cell>
          <cell r="AD519" t="str">
            <v>Senior Manager</v>
          </cell>
          <cell r="AE519" t="str">
            <v>Senior Managers</v>
          </cell>
          <cell r="AG519" t="str">
            <v>MGX82000500000</v>
          </cell>
          <cell r="AH519" t="str">
            <v>MGX82</v>
          </cell>
          <cell r="AI519" t="str">
            <v>Chief Executive</v>
          </cell>
          <cell r="AJ519">
            <v>5</v>
          </cell>
          <cell r="AK519" t="str">
            <v>Chief Executive Officer</v>
          </cell>
          <cell r="AL519" t="str">
            <v>Whitley, Whole Time</v>
          </cell>
        </row>
        <row r="520">
          <cell r="C520" t="str">
            <v>YP417331D</v>
          </cell>
          <cell r="D520" t="str">
            <v>Taylor</v>
          </cell>
          <cell r="E520" t="str">
            <v>Richard Cretney</v>
          </cell>
          <cell r="F520">
            <v>38139</v>
          </cell>
          <cell r="G520" t="str">
            <v>Chief Executive</v>
          </cell>
          <cell r="H520" t="str">
            <v>841220171</v>
          </cell>
          <cell r="I520">
            <v>1</v>
          </cell>
          <cell r="J520" t="str">
            <v>FT</v>
          </cell>
          <cell r="K520">
            <v>1</v>
          </cell>
          <cell r="L520">
            <v>84</v>
          </cell>
          <cell r="M520" t="str">
            <v>MHP</v>
          </cell>
          <cell r="N520">
            <v>12</v>
          </cell>
          <cell r="O520">
            <v>20171</v>
          </cell>
          <cell r="P520" t="str">
            <v>A</v>
          </cell>
          <cell r="Q520">
            <v>33756</v>
          </cell>
          <cell r="S520" t="str">
            <v>Male - Married</v>
          </cell>
          <cell r="T520" t="str">
            <v>M</v>
          </cell>
          <cell r="U520">
            <v>58</v>
          </cell>
          <cell r="V520" t="str">
            <v>55-59</v>
          </cell>
          <cell r="W520">
            <v>16838</v>
          </cell>
          <cell r="X520" t="str">
            <v>G0A</v>
          </cell>
          <cell r="Y520" t="str">
            <v>Senior Manager Central Functions</v>
          </cell>
          <cell r="Z520" t="str">
            <v>00</v>
          </cell>
          <cell r="AB520" t="str">
            <v>WCEO</v>
          </cell>
          <cell r="AC520" t="str">
            <v>Chief Executive</v>
          </cell>
          <cell r="AD520" t="str">
            <v>Senior Manager</v>
          </cell>
          <cell r="AE520" t="str">
            <v>Senior Manager</v>
          </cell>
          <cell r="AF520" t="str">
            <v>Senior Managers</v>
          </cell>
          <cell r="AG520" t="str">
            <v>MGX82000500000</v>
          </cell>
          <cell r="AH520" t="str">
            <v>MGX82</v>
          </cell>
          <cell r="AI520" t="str">
            <v>Chief Executive</v>
          </cell>
          <cell r="AJ520">
            <v>5</v>
          </cell>
          <cell r="AK520" t="str">
            <v>Chief Executive Officer</v>
          </cell>
          <cell r="AL520" t="str">
            <v>Whitley, Whole Time</v>
          </cell>
        </row>
        <row r="521">
          <cell r="C521" t="str">
            <v>YP417331D</v>
          </cell>
          <cell r="D521" t="str">
            <v>Taylor</v>
          </cell>
          <cell r="E521" t="str">
            <v>Richard Cretney</v>
          </cell>
          <cell r="F521">
            <v>38169</v>
          </cell>
          <cell r="G521" t="str">
            <v>Chief Executive</v>
          </cell>
          <cell r="H521" t="str">
            <v>841220171</v>
          </cell>
          <cell r="I521">
            <v>1</v>
          </cell>
          <cell r="J521" t="str">
            <v>FT</v>
          </cell>
          <cell r="K521">
            <v>1</v>
          </cell>
          <cell r="L521">
            <v>84</v>
          </cell>
          <cell r="M521" t="str">
            <v>MHP</v>
          </cell>
          <cell r="N521">
            <v>12</v>
          </cell>
          <cell r="O521">
            <v>20171</v>
          </cell>
          <cell r="P521" t="str">
            <v>A</v>
          </cell>
          <cell r="Q521">
            <v>33756</v>
          </cell>
          <cell r="S521" t="str">
            <v>Male - Married</v>
          </cell>
          <cell r="T521" t="str">
            <v>M</v>
          </cell>
          <cell r="U521">
            <v>58</v>
          </cell>
          <cell r="V521" t="str">
            <v>55-59</v>
          </cell>
          <cell r="W521">
            <v>16838</v>
          </cell>
          <cell r="X521" t="str">
            <v>G0A</v>
          </cell>
          <cell r="Y521" t="str">
            <v>Senior Manager Central Functions</v>
          </cell>
          <cell r="Z521" t="str">
            <v>00</v>
          </cell>
          <cell r="AB521" t="str">
            <v>WCEO</v>
          </cell>
          <cell r="AC521" t="str">
            <v>Chief Executive</v>
          </cell>
          <cell r="AD521" t="str">
            <v>Senior Manager</v>
          </cell>
          <cell r="AE521" t="str">
            <v>Senior Manager</v>
          </cell>
          <cell r="AG521" t="str">
            <v>MGX82000500000</v>
          </cell>
          <cell r="AH521" t="str">
            <v>MGX82</v>
          </cell>
          <cell r="AI521" t="str">
            <v>Chief Executive</v>
          </cell>
          <cell r="AJ521">
            <v>5</v>
          </cell>
          <cell r="AK521" t="str">
            <v>Chief Executive Officer</v>
          </cell>
          <cell r="AL521" t="str">
            <v>Whitley, Whole Time</v>
          </cell>
        </row>
        <row r="522">
          <cell r="C522" t="str">
            <v>YP417331D</v>
          </cell>
          <cell r="D522" t="str">
            <v>Taylor</v>
          </cell>
          <cell r="E522" t="str">
            <v>Richard Cretney</v>
          </cell>
          <cell r="F522">
            <v>38200</v>
          </cell>
          <cell r="G522" t="str">
            <v>Chief Executive</v>
          </cell>
          <cell r="H522" t="str">
            <v>841220171</v>
          </cell>
          <cell r="I522">
            <v>1</v>
          </cell>
          <cell r="J522" t="str">
            <v>FT</v>
          </cell>
          <cell r="K522">
            <v>1</v>
          </cell>
          <cell r="L522">
            <v>84</v>
          </cell>
          <cell r="M522" t="str">
            <v>MHP</v>
          </cell>
          <cell r="N522">
            <v>12</v>
          </cell>
          <cell r="O522">
            <v>20171</v>
          </cell>
          <cell r="P522" t="str">
            <v>A</v>
          </cell>
          <cell r="Q522">
            <v>33756</v>
          </cell>
          <cell r="S522" t="str">
            <v>Male - Married</v>
          </cell>
          <cell r="T522" t="str">
            <v>M</v>
          </cell>
          <cell r="U522">
            <v>58</v>
          </cell>
          <cell r="V522" t="str">
            <v>55-59</v>
          </cell>
          <cell r="W522">
            <v>16838</v>
          </cell>
          <cell r="X522" t="str">
            <v>G0A</v>
          </cell>
          <cell r="Y522" t="str">
            <v>Senior Manager Central Functions</v>
          </cell>
          <cell r="Z522" t="str">
            <v>00</v>
          </cell>
          <cell r="AB522" t="str">
            <v>WCEO</v>
          </cell>
          <cell r="AC522" t="str">
            <v>Chief Executive</v>
          </cell>
          <cell r="AD522" t="str">
            <v>Senior Manager</v>
          </cell>
          <cell r="AE522" t="str">
            <v>Senior Manager</v>
          </cell>
          <cell r="AG522" t="str">
            <v>MGX82000500000</v>
          </cell>
          <cell r="AH522" t="str">
            <v>MGX82</v>
          </cell>
          <cell r="AI522" t="str">
            <v>Chief Executive</v>
          </cell>
          <cell r="AJ522">
            <v>5</v>
          </cell>
          <cell r="AK522" t="str">
            <v>Chief Executive Officer</v>
          </cell>
          <cell r="AL522" t="str">
            <v>Whitley, Whole Time</v>
          </cell>
        </row>
        <row r="523">
          <cell r="C523" t="str">
            <v>YP417331D</v>
          </cell>
          <cell r="D523" t="str">
            <v>Taylor</v>
          </cell>
          <cell r="E523" t="str">
            <v>Richard Cretney</v>
          </cell>
          <cell r="F523">
            <v>38231</v>
          </cell>
          <cell r="G523" t="str">
            <v>Chief Executive</v>
          </cell>
          <cell r="H523" t="str">
            <v>841220171</v>
          </cell>
          <cell r="I523">
            <v>1</v>
          </cell>
          <cell r="J523" t="str">
            <v>FT</v>
          </cell>
          <cell r="K523">
            <v>1</v>
          </cell>
          <cell r="L523">
            <v>84</v>
          </cell>
          <cell r="M523" t="str">
            <v>MHP</v>
          </cell>
          <cell r="N523">
            <v>12</v>
          </cell>
          <cell r="O523">
            <v>20171</v>
          </cell>
          <cell r="Q523">
            <v>33756</v>
          </cell>
          <cell r="S523" t="str">
            <v>Male - Married</v>
          </cell>
          <cell r="T523" t="str">
            <v>M</v>
          </cell>
          <cell r="U523">
            <v>58</v>
          </cell>
          <cell r="V523" t="str">
            <v>55-59</v>
          </cell>
          <cell r="W523">
            <v>16838</v>
          </cell>
          <cell r="X523" t="str">
            <v>G0A</v>
          </cell>
          <cell r="Y523" t="str">
            <v>Senior Manager Central Functions</v>
          </cell>
          <cell r="Z523" t="str">
            <v>00</v>
          </cell>
          <cell r="AB523" t="str">
            <v>WCEO</v>
          </cell>
          <cell r="AC523" t="str">
            <v>Chief Executive</v>
          </cell>
          <cell r="AD523" t="str">
            <v>Senior Manager</v>
          </cell>
          <cell r="AE523" t="str">
            <v>Senior Manager</v>
          </cell>
          <cell r="AF523" t="str">
            <v>Senior Managers</v>
          </cell>
          <cell r="AG523" t="str">
            <v>MGX82000500000</v>
          </cell>
          <cell r="AH523" t="str">
            <v>MGX82</v>
          </cell>
          <cell r="AI523" t="str">
            <v>Chief Executive</v>
          </cell>
          <cell r="AJ523">
            <v>5</v>
          </cell>
          <cell r="AK523" t="str">
            <v>Chief Executive Officer</v>
          </cell>
          <cell r="AL523" t="str">
            <v>Whitley, Whole Time</v>
          </cell>
        </row>
        <row r="524">
          <cell r="C524" t="str">
            <v>YE161532D</v>
          </cell>
          <cell r="D524" t="str">
            <v>Hancock</v>
          </cell>
          <cell r="E524" t="str">
            <v>Christine Joy</v>
          </cell>
          <cell r="F524">
            <v>38078</v>
          </cell>
          <cell r="G524" t="str">
            <v>MEDICAL SECRETARY</v>
          </cell>
          <cell r="H524" t="str">
            <v>941108644</v>
          </cell>
          <cell r="I524">
            <v>1</v>
          </cell>
          <cell r="J524" t="str">
            <v>FT</v>
          </cell>
          <cell r="K524">
            <v>1</v>
          </cell>
          <cell r="L524">
            <v>94</v>
          </cell>
          <cell r="M524" t="str">
            <v>MH</v>
          </cell>
          <cell r="N524">
            <v>11</v>
          </cell>
          <cell r="O524">
            <v>8644</v>
          </cell>
          <cell r="P524" t="str">
            <v>A</v>
          </cell>
          <cell r="Q524">
            <v>30317</v>
          </cell>
          <cell r="S524" t="str">
            <v>Female - Married</v>
          </cell>
          <cell r="T524" t="str">
            <v>F</v>
          </cell>
          <cell r="U524">
            <v>56</v>
          </cell>
          <cell r="V524" t="str">
            <v>55-59</v>
          </cell>
          <cell r="W524">
            <v>17368</v>
          </cell>
          <cell r="X524" t="str">
            <v>G2D</v>
          </cell>
          <cell r="Y524" t="str">
            <v>Clerical &amp; Administrative - Clinical Support</v>
          </cell>
          <cell r="Z524" t="str">
            <v>05</v>
          </cell>
          <cell r="AA524">
            <v>36465</v>
          </cell>
          <cell r="AB524" t="str">
            <v>CR31</v>
          </cell>
          <cell r="AC524" t="str">
            <v>A &amp; C GRADE 4</v>
          </cell>
          <cell r="AD524" t="str">
            <v>Admin &amp; Clerical</v>
          </cell>
          <cell r="AE524" t="str">
            <v>A&amp;C/Manager</v>
          </cell>
          <cell r="AG524" t="str">
            <v>MAP21091600000</v>
          </cell>
          <cell r="AH524" t="str">
            <v>MAP21</v>
          </cell>
          <cell r="AI524" t="str">
            <v>Med Sec Acute</v>
          </cell>
          <cell r="AJ524">
            <v>916</v>
          </cell>
          <cell r="AK524" t="str">
            <v>A &amp; C 4 Medical Secretary</v>
          </cell>
          <cell r="AL524" t="str">
            <v>Whitley, Whole Time</v>
          </cell>
        </row>
        <row r="525">
          <cell r="C525" t="str">
            <v>YL477516A</v>
          </cell>
          <cell r="D525" t="str">
            <v>Holmes</v>
          </cell>
          <cell r="E525" t="str">
            <v>Vivienne Yvonne Gillian</v>
          </cell>
          <cell r="F525">
            <v>38078</v>
          </cell>
          <cell r="G525" t="str">
            <v>OPERATIONAL MNGR</v>
          </cell>
          <cell r="H525" t="str">
            <v>941108673</v>
          </cell>
          <cell r="I525">
            <v>1</v>
          </cell>
          <cell r="J525" t="str">
            <v>FT</v>
          </cell>
          <cell r="K525">
            <v>1</v>
          </cell>
          <cell r="L525">
            <v>94</v>
          </cell>
          <cell r="M525" t="str">
            <v>MH</v>
          </cell>
          <cell r="N525">
            <v>11</v>
          </cell>
          <cell r="O525">
            <v>8673</v>
          </cell>
          <cell r="P525" t="str">
            <v>A</v>
          </cell>
          <cell r="Q525">
            <v>32279</v>
          </cell>
          <cell r="S525" t="str">
            <v>Female - Married</v>
          </cell>
          <cell r="T525" t="str">
            <v>F</v>
          </cell>
          <cell r="U525">
            <v>56</v>
          </cell>
          <cell r="V525" t="str">
            <v>55-59</v>
          </cell>
          <cell r="W525">
            <v>17265</v>
          </cell>
          <cell r="X525" t="str">
            <v>G2A</v>
          </cell>
          <cell r="Y525" t="str">
            <v>Clerical &amp; Administrative - Central Functions</v>
          </cell>
          <cell r="Z525" t="str">
            <v>04</v>
          </cell>
          <cell r="AA525">
            <v>36296</v>
          </cell>
          <cell r="AB525" t="str">
            <v>CR51</v>
          </cell>
          <cell r="AC525" t="str">
            <v>A &amp; C GRADE 6</v>
          </cell>
          <cell r="AD525" t="str">
            <v>Admin &amp; Clerical</v>
          </cell>
          <cell r="AE525" t="str">
            <v>A&amp;C/Manager</v>
          </cell>
          <cell r="AG525" t="str">
            <v>MGP85090400000</v>
          </cell>
          <cell r="AH525" t="str">
            <v>MGP85</v>
          </cell>
          <cell r="AI525" t="str">
            <v>Medical Records</v>
          </cell>
          <cell r="AJ525">
            <v>904</v>
          </cell>
          <cell r="AK525" t="str">
            <v>A &amp; C Grade 6</v>
          </cell>
          <cell r="AL525" t="str">
            <v>Whitley, Whole Time</v>
          </cell>
        </row>
        <row r="526">
          <cell r="C526" t="str">
            <v>YH525484C</v>
          </cell>
          <cell r="D526" t="str">
            <v>Easton</v>
          </cell>
          <cell r="E526" t="str">
            <v>Shirley Ann</v>
          </cell>
          <cell r="F526">
            <v>38078</v>
          </cell>
          <cell r="G526" t="str">
            <v>Clerical Officer</v>
          </cell>
          <cell r="H526" t="str">
            <v>651105185</v>
          </cell>
          <cell r="I526">
            <v>1</v>
          </cell>
          <cell r="J526" t="str">
            <v>FT</v>
          </cell>
          <cell r="K526">
            <v>1</v>
          </cell>
          <cell r="L526">
            <v>65</v>
          </cell>
          <cell r="M526" t="str">
            <v>MH</v>
          </cell>
          <cell r="N526">
            <v>11</v>
          </cell>
          <cell r="O526">
            <v>5185</v>
          </cell>
          <cell r="P526" t="str">
            <v>10</v>
          </cell>
          <cell r="Q526">
            <v>32006</v>
          </cell>
          <cell r="S526" t="str">
            <v>Female - Married</v>
          </cell>
          <cell r="T526" t="str">
            <v>F</v>
          </cell>
          <cell r="U526">
            <v>57</v>
          </cell>
          <cell r="V526" t="str">
            <v>55-59</v>
          </cell>
          <cell r="W526">
            <v>17145</v>
          </cell>
          <cell r="X526" t="str">
            <v>G2D</v>
          </cell>
          <cell r="Y526" t="str">
            <v>Clerical &amp; Administrative - Clinical Support</v>
          </cell>
          <cell r="Z526" t="str">
            <v>05</v>
          </cell>
          <cell r="AA526">
            <v>34589</v>
          </cell>
          <cell r="AB526" t="str">
            <v>CRSP</v>
          </cell>
          <cell r="AC526" t="str">
            <v>A&amp;C Scale 4</v>
          </cell>
          <cell r="AD526" t="str">
            <v>Admin &amp; Clerical</v>
          </cell>
          <cell r="AE526" t="str">
            <v>A&amp;C/Manager</v>
          </cell>
          <cell r="AG526" t="str">
            <v>MAC10090600000</v>
          </cell>
          <cell r="AH526" t="str">
            <v>MAC10</v>
          </cell>
          <cell r="AI526" t="str">
            <v>CPRS Night Pool</v>
          </cell>
          <cell r="AJ526">
            <v>906</v>
          </cell>
          <cell r="AK526" t="str">
            <v>A &amp; C Grade 4</v>
          </cell>
          <cell r="AL526" t="str">
            <v>Whitley, Whole Time</v>
          </cell>
        </row>
        <row r="527">
          <cell r="C527" t="str">
            <v>YL335106A</v>
          </cell>
          <cell r="D527" t="str">
            <v>Adams</v>
          </cell>
          <cell r="E527" t="str">
            <v>Carol Anne</v>
          </cell>
          <cell r="F527">
            <v>38078</v>
          </cell>
          <cell r="G527" t="str">
            <v>Deputy Head Of</v>
          </cell>
          <cell r="H527" t="str">
            <v>651101052</v>
          </cell>
          <cell r="I527">
            <v>1</v>
          </cell>
          <cell r="J527" t="str">
            <v>FT</v>
          </cell>
          <cell r="K527">
            <v>1</v>
          </cell>
          <cell r="L527">
            <v>65</v>
          </cell>
          <cell r="M527" t="str">
            <v>MH</v>
          </cell>
          <cell r="N527">
            <v>11</v>
          </cell>
          <cell r="O527">
            <v>1052</v>
          </cell>
          <cell r="P527" t="str">
            <v>C</v>
          </cell>
          <cell r="Q527">
            <v>30642</v>
          </cell>
          <cell r="S527" t="str">
            <v>Female - Married</v>
          </cell>
          <cell r="T527" t="str">
            <v>F</v>
          </cell>
          <cell r="U527">
            <v>57</v>
          </cell>
          <cell r="V527" t="str">
            <v>55-59</v>
          </cell>
          <cell r="W527">
            <v>17141</v>
          </cell>
          <cell r="X527" t="str">
            <v>G2A</v>
          </cell>
          <cell r="Y527" t="str">
            <v>Clerical &amp; Administrative - Central Functions</v>
          </cell>
          <cell r="Z527" t="str">
            <v>03</v>
          </cell>
          <cell r="AA527">
            <v>38382</v>
          </cell>
          <cell r="AB527" t="str">
            <v>CRTP</v>
          </cell>
          <cell r="AC527" t="str">
            <v>A&amp;C Scale 5</v>
          </cell>
          <cell r="AD527" t="str">
            <v>Admin &amp; Clerical</v>
          </cell>
          <cell r="AE527" t="str">
            <v>A&amp;C/Manager</v>
          </cell>
          <cell r="AG527" t="str">
            <v>MGC87090500000</v>
          </cell>
          <cell r="AH527" t="str">
            <v>MGC87</v>
          </cell>
          <cell r="AI527" t="str">
            <v>MHS Medical Records</v>
          </cell>
          <cell r="AJ527">
            <v>905</v>
          </cell>
          <cell r="AK527" t="str">
            <v>A &amp; C Grade 5</v>
          </cell>
          <cell r="AL527" t="str">
            <v>Trust, Whole Time</v>
          </cell>
        </row>
        <row r="528">
          <cell r="C528" t="str">
            <v>YL335106A</v>
          </cell>
          <cell r="D528" t="str">
            <v>Adams</v>
          </cell>
          <cell r="E528" t="str">
            <v>Carol Anne</v>
          </cell>
          <cell r="F528">
            <v>38108</v>
          </cell>
          <cell r="G528" t="str">
            <v>Deputy Head Of</v>
          </cell>
          <cell r="H528" t="str">
            <v>651101052</v>
          </cell>
          <cell r="I528">
            <v>1</v>
          </cell>
          <cell r="J528" t="str">
            <v>FT</v>
          </cell>
          <cell r="K528">
            <v>1</v>
          </cell>
          <cell r="L528">
            <v>65</v>
          </cell>
          <cell r="M528" t="str">
            <v>MHP</v>
          </cell>
          <cell r="N528">
            <v>11</v>
          </cell>
          <cell r="O528">
            <v>1052</v>
          </cell>
          <cell r="P528" t="str">
            <v>C</v>
          </cell>
          <cell r="Q528">
            <v>30642</v>
          </cell>
          <cell r="S528" t="str">
            <v>Female - Married</v>
          </cell>
          <cell r="T528" t="str">
            <v>F</v>
          </cell>
          <cell r="U528">
            <v>57</v>
          </cell>
          <cell r="V528" t="str">
            <v>55-59</v>
          </cell>
          <cell r="W528">
            <v>17141</v>
          </cell>
          <cell r="X528" t="str">
            <v>G2A</v>
          </cell>
          <cell r="Y528" t="str">
            <v>Clerical &amp; Administrative - Central Functions</v>
          </cell>
          <cell r="Z528" t="str">
            <v>03</v>
          </cell>
          <cell r="AA528">
            <v>38382</v>
          </cell>
          <cell r="AB528" t="str">
            <v>CRTP</v>
          </cell>
          <cell r="AC528" t="str">
            <v>A&amp;C Scale 5</v>
          </cell>
          <cell r="AD528" t="str">
            <v>Admin &amp; Clerical</v>
          </cell>
          <cell r="AE528" t="str">
            <v>A&amp;C / Manager</v>
          </cell>
          <cell r="AG528" t="str">
            <v>MGC87090500000</v>
          </cell>
          <cell r="AH528" t="str">
            <v>MGC87</v>
          </cell>
          <cell r="AI528" t="str">
            <v>MHS Medical Records</v>
          </cell>
          <cell r="AJ528">
            <v>905</v>
          </cell>
          <cell r="AK528" t="str">
            <v>A &amp; C Grade 5</v>
          </cell>
          <cell r="AL528" t="str">
            <v>Trust, Whole Time</v>
          </cell>
        </row>
        <row r="529">
          <cell r="C529" t="str">
            <v>YH525484C</v>
          </cell>
          <cell r="D529" t="str">
            <v>Easton</v>
          </cell>
          <cell r="E529" t="str">
            <v>Shirley Ann</v>
          </cell>
          <cell r="F529">
            <v>38108</v>
          </cell>
          <cell r="G529" t="str">
            <v>C P R S Co-ordinator</v>
          </cell>
          <cell r="H529" t="str">
            <v>651105185</v>
          </cell>
          <cell r="I529">
            <v>1</v>
          </cell>
          <cell r="J529" t="str">
            <v>FT</v>
          </cell>
          <cell r="K529">
            <v>1</v>
          </cell>
          <cell r="L529">
            <v>65</v>
          </cell>
          <cell r="M529" t="str">
            <v>MHP</v>
          </cell>
          <cell r="N529">
            <v>11</v>
          </cell>
          <cell r="O529">
            <v>5185</v>
          </cell>
          <cell r="Q529">
            <v>32006</v>
          </cell>
          <cell r="S529" t="str">
            <v>Female - Married</v>
          </cell>
          <cell r="T529" t="str">
            <v>F</v>
          </cell>
          <cell r="U529">
            <v>57</v>
          </cell>
          <cell r="V529" t="str">
            <v>55-59</v>
          </cell>
          <cell r="W529">
            <v>17145</v>
          </cell>
          <cell r="X529" t="str">
            <v>G2D</v>
          </cell>
          <cell r="Y529" t="str">
            <v>Clerical &amp; Administrative - Clinical Support</v>
          </cell>
          <cell r="Z529" t="str">
            <v>05</v>
          </cell>
          <cell r="AA529">
            <v>34589</v>
          </cell>
          <cell r="AB529" t="str">
            <v>CRSP</v>
          </cell>
          <cell r="AC529" t="str">
            <v>A&amp;C Scale 4</v>
          </cell>
          <cell r="AD529" t="str">
            <v>Admin &amp; Clerical</v>
          </cell>
          <cell r="AE529" t="str">
            <v>A&amp;C / Manager</v>
          </cell>
          <cell r="AG529" t="str">
            <v>MAC10090600000</v>
          </cell>
          <cell r="AH529" t="str">
            <v>MAC10</v>
          </cell>
          <cell r="AI529" t="str">
            <v>CPRS Night Pool</v>
          </cell>
          <cell r="AJ529">
            <v>906</v>
          </cell>
          <cell r="AK529" t="str">
            <v>A &amp; C Grade 4</v>
          </cell>
          <cell r="AL529" t="str">
            <v>Whitley, Whole Time</v>
          </cell>
        </row>
        <row r="530">
          <cell r="C530" t="str">
            <v>YL477516A</v>
          </cell>
          <cell r="D530" t="str">
            <v>Holmes</v>
          </cell>
          <cell r="E530" t="str">
            <v>Vivienne Yvonne Gillian</v>
          </cell>
          <cell r="F530">
            <v>38108</v>
          </cell>
          <cell r="G530" t="str">
            <v>OPERATIONAL MNGR</v>
          </cell>
          <cell r="H530" t="str">
            <v>941108673</v>
          </cell>
          <cell r="I530">
            <v>1</v>
          </cell>
          <cell r="J530" t="str">
            <v>FT</v>
          </cell>
          <cell r="K530">
            <v>1</v>
          </cell>
          <cell r="L530">
            <v>94</v>
          </cell>
          <cell r="M530" t="str">
            <v>MHP</v>
          </cell>
          <cell r="N530">
            <v>11</v>
          </cell>
          <cell r="O530">
            <v>8673</v>
          </cell>
          <cell r="P530" t="str">
            <v>A</v>
          </cell>
          <cell r="Q530">
            <v>32279</v>
          </cell>
          <cell r="S530" t="str">
            <v>Female - Married</v>
          </cell>
          <cell r="T530" t="str">
            <v>F</v>
          </cell>
          <cell r="U530">
            <v>57</v>
          </cell>
          <cell r="V530" t="str">
            <v>55-59</v>
          </cell>
          <cell r="W530">
            <v>17265</v>
          </cell>
          <cell r="X530" t="str">
            <v>G2A</v>
          </cell>
          <cell r="Y530" t="str">
            <v>Clerical &amp; Administrative - Central Functions</v>
          </cell>
          <cell r="Z530" t="str">
            <v>04</v>
          </cell>
          <cell r="AA530">
            <v>36296</v>
          </cell>
          <cell r="AB530" t="str">
            <v>CR51</v>
          </cell>
          <cell r="AC530" t="str">
            <v>A &amp; C GRADE 6</v>
          </cell>
          <cell r="AD530" t="str">
            <v>Admin &amp; Clerical</v>
          </cell>
          <cell r="AE530" t="str">
            <v>A&amp;C / Manager</v>
          </cell>
          <cell r="AG530" t="str">
            <v>MGP85090400000</v>
          </cell>
          <cell r="AH530" t="str">
            <v>MGP85</v>
          </cell>
          <cell r="AI530" t="str">
            <v>Medical Records</v>
          </cell>
          <cell r="AJ530">
            <v>904</v>
          </cell>
          <cell r="AK530" t="str">
            <v>A &amp; C Grade 6</v>
          </cell>
          <cell r="AL530" t="str">
            <v>Whitley, Whole Time</v>
          </cell>
        </row>
        <row r="531">
          <cell r="C531" t="str">
            <v>YE161532D</v>
          </cell>
          <cell r="D531" t="str">
            <v>Hancock</v>
          </cell>
          <cell r="E531" t="str">
            <v>Christine Joy</v>
          </cell>
          <cell r="F531">
            <v>38108</v>
          </cell>
          <cell r="G531" t="str">
            <v>MEDICAL SECRETARY</v>
          </cell>
          <cell r="H531" t="str">
            <v>941108644</v>
          </cell>
          <cell r="I531">
            <v>1</v>
          </cell>
          <cell r="J531" t="str">
            <v>FT</v>
          </cell>
          <cell r="K531">
            <v>1</v>
          </cell>
          <cell r="L531">
            <v>94</v>
          </cell>
          <cell r="M531" t="str">
            <v>MHP</v>
          </cell>
          <cell r="N531">
            <v>11</v>
          </cell>
          <cell r="O531">
            <v>8644</v>
          </cell>
          <cell r="P531" t="str">
            <v>A</v>
          </cell>
          <cell r="Q531">
            <v>30317</v>
          </cell>
          <cell r="S531" t="str">
            <v>Female - Married</v>
          </cell>
          <cell r="T531" t="str">
            <v>F</v>
          </cell>
          <cell r="U531">
            <v>56</v>
          </cell>
          <cell r="V531" t="str">
            <v>55-59</v>
          </cell>
          <cell r="W531">
            <v>17368</v>
          </cell>
          <cell r="X531" t="str">
            <v>G2D</v>
          </cell>
          <cell r="Y531" t="str">
            <v>Clerical &amp; Administrative - Clinical Support</v>
          </cell>
          <cell r="Z531" t="str">
            <v>05</v>
          </cell>
          <cell r="AA531">
            <v>36465</v>
          </cell>
          <cell r="AB531" t="str">
            <v>CR31</v>
          </cell>
          <cell r="AC531" t="str">
            <v>A &amp; C GRADE 4</v>
          </cell>
          <cell r="AD531" t="str">
            <v>Admin &amp; Clerical</v>
          </cell>
          <cell r="AE531" t="str">
            <v>A&amp;C / Manager</v>
          </cell>
          <cell r="AG531" t="str">
            <v>MAP21091600000</v>
          </cell>
          <cell r="AH531" t="str">
            <v>MAP21</v>
          </cell>
          <cell r="AI531" t="str">
            <v>Med Sec Acute</v>
          </cell>
          <cell r="AJ531">
            <v>916</v>
          </cell>
          <cell r="AK531" t="str">
            <v>A &amp; C 4 Medical Secretary</v>
          </cell>
          <cell r="AL531" t="str">
            <v>Whitley, Whole Time</v>
          </cell>
        </row>
        <row r="532">
          <cell r="C532" t="str">
            <v>YE161532D</v>
          </cell>
          <cell r="D532" t="str">
            <v>Hancock</v>
          </cell>
          <cell r="E532" t="str">
            <v>Christine Joy</v>
          </cell>
          <cell r="F532">
            <v>38139</v>
          </cell>
          <cell r="G532" t="str">
            <v>MEDICAL SECRETARY</v>
          </cell>
          <cell r="H532" t="str">
            <v>941108644</v>
          </cell>
          <cell r="I532">
            <v>1</v>
          </cell>
          <cell r="J532" t="str">
            <v>FT</v>
          </cell>
          <cell r="K532">
            <v>1</v>
          </cell>
          <cell r="L532">
            <v>94</v>
          </cell>
          <cell r="M532" t="str">
            <v>MHP</v>
          </cell>
          <cell r="N532">
            <v>11</v>
          </cell>
          <cell r="O532">
            <v>8644</v>
          </cell>
          <cell r="P532" t="str">
            <v>A</v>
          </cell>
          <cell r="Q532">
            <v>30317</v>
          </cell>
          <cell r="S532" t="str">
            <v>Female - Married</v>
          </cell>
          <cell r="T532" t="str">
            <v>F</v>
          </cell>
          <cell r="U532">
            <v>56</v>
          </cell>
          <cell r="V532" t="str">
            <v>55-59</v>
          </cell>
          <cell r="W532">
            <v>17368</v>
          </cell>
          <cell r="X532" t="str">
            <v>G2D</v>
          </cell>
          <cell r="Y532" t="str">
            <v>Clerical &amp; Administrative - Clinical Support</v>
          </cell>
          <cell r="Z532" t="str">
            <v>05</v>
          </cell>
          <cell r="AA532">
            <v>36465</v>
          </cell>
          <cell r="AB532" t="str">
            <v>CR31</v>
          </cell>
          <cell r="AC532" t="str">
            <v>A &amp; C GRADE 4</v>
          </cell>
          <cell r="AD532" t="str">
            <v>Admin &amp; Clerical</v>
          </cell>
          <cell r="AE532" t="str">
            <v>A&amp;C/Manager</v>
          </cell>
          <cell r="AF532" t="str">
            <v>A&amp;C / Manager</v>
          </cell>
          <cell r="AG532" t="str">
            <v>MAP21091600000</v>
          </cell>
          <cell r="AH532" t="str">
            <v>MAP21</v>
          </cell>
          <cell r="AI532" t="str">
            <v>Med Sec Acute</v>
          </cell>
          <cell r="AJ532">
            <v>916</v>
          </cell>
          <cell r="AK532" t="str">
            <v>A &amp; C 4 Medical Secretary</v>
          </cell>
          <cell r="AL532" t="str">
            <v>Whitley, Whole Time</v>
          </cell>
        </row>
        <row r="533">
          <cell r="C533" t="str">
            <v>YL477516A</v>
          </cell>
          <cell r="D533" t="str">
            <v>Holmes</v>
          </cell>
          <cell r="E533" t="str">
            <v>Vivienne Yvonne Gillian</v>
          </cell>
          <cell r="F533">
            <v>38139</v>
          </cell>
          <cell r="G533" t="str">
            <v>OPERATIONAL MNGR</v>
          </cell>
          <cell r="H533" t="str">
            <v>941108673</v>
          </cell>
          <cell r="I533">
            <v>1</v>
          </cell>
          <cell r="J533" t="str">
            <v>FT</v>
          </cell>
          <cell r="K533">
            <v>1</v>
          </cell>
          <cell r="L533">
            <v>94</v>
          </cell>
          <cell r="M533" t="str">
            <v>MHP</v>
          </cell>
          <cell r="N533">
            <v>11</v>
          </cell>
          <cell r="O533">
            <v>8673</v>
          </cell>
          <cell r="P533" t="str">
            <v>A</v>
          </cell>
          <cell r="Q533">
            <v>32279</v>
          </cell>
          <cell r="S533" t="str">
            <v>Female - Married</v>
          </cell>
          <cell r="T533" t="str">
            <v>F</v>
          </cell>
          <cell r="U533">
            <v>57</v>
          </cell>
          <cell r="V533" t="str">
            <v>55-59</v>
          </cell>
          <cell r="W533">
            <v>17265</v>
          </cell>
          <cell r="X533" t="str">
            <v>G2A</v>
          </cell>
          <cell r="Y533" t="str">
            <v>Clerical &amp; Administrative - Central Functions</v>
          </cell>
          <cell r="Z533" t="str">
            <v>04</v>
          </cell>
          <cell r="AA533">
            <v>36296</v>
          </cell>
          <cell r="AB533" t="str">
            <v>CR51</v>
          </cell>
          <cell r="AC533" t="str">
            <v>A &amp; C GRADE 6</v>
          </cell>
          <cell r="AD533" t="str">
            <v>Admin &amp; Clerical</v>
          </cell>
          <cell r="AE533" t="str">
            <v>A&amp;C/Manager</v>
          </cell>
          <cell r="AF533" t="str">
            <v>A&amp;C / Manager</v>
          </cell>
          <cell r="AG533" t="str">
            <v>MGP85090400000</v>
          </cell>
          <cell r="AH533" t="str">
            <v>MGP85</v>
          </cell>
          <cell r="AI533" t="str">
            <v>Medical Records</v>
          </cell>
          <cell r="AJ533">
            <v>904</v>
          </cell>
          <cell r="AK533" t="str">
            <v>A &amp; C Grade 6</v>
          </cell>
          <cell r="AL533" t="str">
            <v>Whitley, Whole Time</v>
          </cell>
        </row>
        <row r="534">
          <cell r="C534" t="str">
            <v>YH525484C</v>
          </cell>
          <cell r="D534" t="str">
            <v>Easton</v>
          </cell>
          <cell r="E534" t="str">
            <v>Shirley Ann</v>
          </cell>
          <cell r="F534">
            <v>38139</v>
          </cell>
          <cell r="G534" t="str">
            <v>C P R S Co-ordinator</v>
          </cell>
          <cell r="H534" t="str">
            <v>651105185</v>
          </cell>
          <cell r="I534">
            <v>1</v>
          </cell>
          <cell r="J534" t="str">
            <v>FT</v>
          </cell>
          <cell r="K534">
            <v>1</v>
          </cell>
          <cell r="L534">
            <v>65</v>
          </cell>
          <cell r="M534" t="str">
            <v>MHP</v>
          </cell>
          <cell r="N534">
            <v>11</v>
          </cell>
          <cell r="O534">
            <v>5185</v>
          </cell>
          <cell r="Q534">
            <v>32006</v>
          </cell>
          <cell r="S534" t="str">
            <v>Female - Married</v>
          </cell>
          <cell r="T534" t="str">
            <v>F</v>
          </cell>
          <cell r="U534">
            <v>57</v>
          </cell>
          <cell r="V534" t="str">
            <v>55-59</v>
          </cell>
          <cell r="W534">
            <v>17145</v>
          </cell>
          <cell r="X534" t="str">
            <v>G2D</v>
          </cell>
          <cell r="Y534" t="str">
            <v>Clerical &amp; Administrative - Clinical Support</v>
          </cell>
          <cell r="Z534" t="str">
            <v>05</v>
          </cell>
          <cell r="AA534">
            <v>34589</v>
          </cell>
          <cell r="AB534" t="str">
            <v>CRSP</v>
          </cell>
          <cell r="AC534" t="str">
            <v>A&amp;C Scale 4</v>
          </cell>
          <cell r="AD534" t="str">
            <v>Admin &amp; Clerical</v>
          </cell>
          <cell r="AE534" t="str">
            <v>A&amp;C/Manager</v>
          </cell>
          <cell r="AF534" t="str">
            <v>A&amp;C / Manager</v>
          </cell>
          <cell r="AG534" t="str">
            <v>MAC10090600000</v>
          </cell>
          <cell r="AH534" t="str">
            <v>MAC10</v>
          </cell>
          <cell r="AI534" t="str">
            <v>CPRS Night Pool</v>
          </cell>
          <cell r="AJ534">
            <v>906</v>
          </cell>
          <cell r="AK534" t="str">
            <v>A &amp; C Grade 4</v>
          </cell>
          <cell r="AL534" t="str">
            <v>Whitley, Whole Time</v>
          </cell>
        </row>
        <row r="535">
          <cell r="C535" t="str">
            <v>YL335106A</v>
          </cell>
          <cell r="D535" t="str">
            <v>Adams</v>
          </cell>
          <cell r="E535" t="str">
            <v>Carol Anne</v>
          </cell>
          <cell r="F535">
            <v>38139</v>
          </cell>
          <cell r="G535" t="str">
            <v>Deputy Head Of</v>
          </cell>
          <cell r="H535" t="str">
            <v>651101052</v>
          </cell>
          <cell r="I535">
            <v>1</v>
          </cell>
          <cell r="J535" t="str">
            <v>FT</v>
          </cell>
          <cell r="K535">
            <v>1</v>
          </cell>
          <cell r="L535">
            <v>65</v>
          </cell>
          <cell r="M535" t="str">
            <v>MHP</v>
          </cell>
          <cell r="N535">
            <v>11</v>
          </cell>
          <cell r="O535">
            <v>1052</v>
          </cell>
          <cell r="P535" t="str">
            <v>C</v>
          </cell>
          <cell r="Q535">
            <v>30642</v>
          </cell>
          <cell r="S535" t="str">
            <v>Female - Married</v>
          </cell>
          <cell r="T535" t="str">
            <v>F</v>
          </cell>
          <cell r="U535">
            <v>57</v>
          </cell>
          <cell r="V535" t="str">
            <v>55-59</v>
          </cell>
          <cell r="W535">
            <v>17141</v>
          </cell>
          <cell r="X535" t="str">
            <v>G2A</v>
          </cell>
          <cell r="Y535" t="str">
            <v>Clerical &amp; Administrative - Central Functions</v>
          </cell>
          <cell r="Z535" t="str">
            <v>03</v>
          </cell>
          <cell r="AA535">
            <v>38382</v>
          </cell>
          <cell r="AB535" t="str">
            <v>CRTP</v>
          </cell>
          <cell r="AC535" t="str">
            <v>A&amp;C Scale 5</v>
          </cell>
          <cell r="AD535" t="str">
            <v>Admin &amp; Clerical</v>
          </cell>
          <cell r="AE535" t="str">
            <v>A&amp;C/Manager</v>
          </cell>
          <cell r="AF535" t="str">
            <v>A&amp;C / Manager</v>
          </cell>
          <cell r="AG535" t="str">
            <v>MGC87090500000</v>
          </cell>
          <cell r="AH535" t="str">
            <v>MGC87</v>
          </cell>
          <cell r="AI535" t="str">
            <v>MHS Medical Records</v>
          </cell>
          <cell r="AJ535">
            <v>905</v>
          </cell>
          <cell r="AK535" t="str">
            <v>A &amp; C Grade 5</v>
          </cell>
          <cell r="AL535" t="str">
            <v>Trust, Whole Time</v>
          </cell>
        </row>
        <row r="536">
          <cell r="C536" t="str">
            <v>YE161532D</v>
          </cell>
          <cell r="D536" t="str">
            <v>Hancock</v>
          </cell>
          <cell r="E536" t="str">
            <v>Christine Joy</v>
          </cell>
          <cell r="F536">
            <v>38169</v>
          </cell>
          <cell r="G536" t="str">
            <v>MEDICAL SECRETARY</v>
          </cell>
          <cell r="H536" t="str">
            <v>941108644</v>
          </cell>
          <cell r="I536">
            <v>1</v>
          </cell>
          <cell r="J536" t="str">
            <v>FT</v>
          </cell>
          <cell r="K536">
            <v>1</v>
          </cell>
          <cell r="L536">
            <v>94</v>
          </cell>
          <cell r="M536" t="str">
            <v>MHP</v>
          </cell>
          <cell r="N536">
            <v>11</v>
          </cell>
          <cell r="O536">
            <v>8644</v>
          </cell>
          <cell r="P536" t="str">
            <v>A</v>
          </cell>
          <cell r="Q536">
            <v>30317</v>
          </cell>
          <cell r="S536" t="str">
            <v>Female - Married</v>
          </cell>
          <cell r="T536" t="str">
            <v>F</v>
          </cell>
          <cell r="U536">
            <v>56</v>
          </cell>
          <cell r="V536" t="str">
            <v>55-59</v>
          </cell>
          <cell r="W536">
            <v>17368</v>
          </cell>
          <cell r="X536" t="str">
            <v>G2D</v>
          </cell>
          <cell r="Y536" t="str">
            <v>Clerical &amp; Administrative - Clinical Support</v>
          </cell>
          <cell r="Z536" t="str">
            <v>05</v>
          </cell>
          <cell r="AA536">
            <v>36465</v>
          </cell>
          <cell r="AB536" t="str">
            <v>CR31</v>
          </cell>
          <cell r="AC536" t="str">
            <v>A &amp; C GRADE 4</v>
          </cell>
          <cell r="AD536" t="str">
            <v>Admin &amp; Clerical</v>
          </cell>
          <cell r="AE536" t="str">
            <v>A&amp;C/Manager</v>
          </cell>
          <cell r="AG536" t="str">
            <v>MAP21091600000</v>
          </cell>
          <cell r="AH536" t="str">
            <v>MAP21</v>
          </cell>
          <cell r="AI536" t="str">
            <v>Med Sec Acute</v>
          </cell>
          <cell r="AJ536">
            <v>916</v>
          </cell>
          <cell r="AK536" t="str">
            <v>A &amp; C 4 Medical Secretary</v>
          </cell>
          <cell r="AL536" t="str">
            <v>Whitley, Whole Time</v>
          </cell>
        </row>
        <row r="537">
          <cell r="C537" t="str">
            <v>YH525484C</v>
          </cell>
          <cell r="D537" t="str">
            <v>Easton</v>
          </cell>
          <cell r="E537" t="str">
            <v>Shirley Ann</v>
          </cell>
          <cell r="F537">
            <v>38169</v>
          </cell>
          <cell r="G537" t="str">
            <v>C P R S Co-ordinator</v>
          </cell>
          <cell r="H537" t="str">
            <v>651105185</v>
          </cell>
          <cell r="I537">
            <v>1</v>
          </cell>
          <cell r="J537" t="str">
            <v>FT</v>
          </cell>
          <cell r="K537">
            <v>1</v>
          </cell>
          <cell r="L537">
            <v>65</v>
          </cell>
          <cell r="M537" t="str">
            <v>MHP</v>
          </cell>
          <cell r="N537">
            <v>11</v>
          </cell>
          <cell r="O537">
            <v>5185</v>
          </cell>
          <cell r="Q537">
            <v>32006</v>
          </cell>
          <cell r="S537" t="str">
            <v>Female - Married</v>
          </cell>
          <cell r="T537" t="str">
            <v>F</v>
          </cell>
          <cell r="U537">
            <v>57</v>
          </cell>
          <cell r="V537" t="str">
            <v>55-59</v>
          </cell>
          <cell r="W537">
            <v>17145</v>
          </cell>
          <cell r="X537" t="str">
            <v>G2D</v>
          </cell>
          <cell r="Y537" t="str">
            <v>Clerical &amp; Administrative - Clinical Support</v>
          </cell>
          <cell r="Z537" t="str">
            <v>05</v>
          </cell>
          <cell r="AA537">
            <v>34589</v>
          </cell>
          <cell r="AB537" t="str">
            <v>CRSP</v>
          </cell>
          <cell r="AC537" t="str">
            <v>A&amp;C Scale 4</v>
          </cell>
          <cell r="AD537" t="str">
            <v>Admin &amp; Clerical</v>
          </cell>
          <cell r="AE537" t="str">
            <v>A&amp;C/Manager</v>
          </cell>
          <cell r="AG537" t="str">
            <v>MAC10090600000</v>
          </cell>
          <cell r="AH537" t="str">
            <v>MAC10</v>
          </cell>
          <cell r="AI537" t="str">
            <v>CPRS Night Pool</v>
          </cell>
          <cell r="AJ537">
            <v>906</v>
          </cell>
          <cell r="AK537" t="str">
            <v>A &amp; C Grade 4</v>
          </cell>
          <cell r="AL537" t="str">
            <v>Whitley, Whole Time</v>
          </cell>
        </row>
        <row r="538">
          <cell r="C538" t="str">
            <v>YL335106A</v>
          </cell>
          <cell r="D538" t="str">
            <v>Adams</v>
          </cell>
          <cell r="E538" t="str">
            <v>Carol Anne</v>
          </cell>
          <cell r="F538">
            <v>38169</v>
          </cell>
          <cell r="G538" t="str">
            <v>Deputy Head Of</v>
          </cell>
          <cell r="H538" t="str">
            <v>651101052</v>
          </cell>
          <cell r="I538">
            <v>1</v>
          </cell>
          <cell r="J538" t="str">
            <v>FT</v>
          </cell>
          <cell r="K538">
            <v>1</v>
          </cell>
          <cell r="L538">
            <v>65</v>
          </cell>
          <cell r="M538" t="str">
            <v>MHP</v>
          </cell>
          <cell r="N538">
            <v>11</v>
          </cell>
          <cell r="O538">
            <v>1052</v>
          </cell>
          <cell r="P538" t="str">
            <v>C</v>
          </cell>
          <cell r="Q538">
            <v>30642</v>
          </cell>
          <cell r="S538" t="str">
            <v>Female - Married</v>
          </cell>
          <cell r="T538" t="str">
            <v>F</v>
          </cell>
          <cell r="U538">
            <v>57</v>
          </cell>
          <cell r="V538" t="str">
            <v>55-59</v>
          </cell>
          <cell r="W538">
            <v>17141</v>
          </cell>
          <cell r="X538" t="str">
            <v>G2A</v>
          </cell>
          <cell r="Y538" t="str">
            <v>Clerical &amp; Administrative - Central Functions</v>
          </cell>
          <cell r="Z538" t="str">
            <v>03</v>
          </cell>
          <cell r="AA538">
            <v>38382</v>
          </cell>
          <cell r="AB538" t="str">
            <v>CRTP</v>
          </cell>
          <cell r="AC538" t="str">
            <v>A&amp;C Scale 5</v>
          </cell>
          <cell r="AD538" t="str">
            <v>Admin &amp; Clerical</v>
          </cell>
          <cell r="AE538" t="str">
            <v>A&amp;C/Manager</v>
          </cell>
          <cell r="AG538" t="str">
            <v>MGC87090500000</v>
          </cell>
          <cell r="AH538" t="str">
            <v>MGC87</v>
          </cell>
          <cell r="AI538" t="str">
            <v>MHS Medical Records</v>
          </cell>
          <cell r="AJ538">
            <v>905</v>
          </cell>
          <cell r="AK538" t="str">
            <v>A &amp; C Grade 5</v>
          </cell>
          <cell r="AL538" t="str">
            <v>Trust, Whole Time</v>
          </cell>
        </row>
        <row r="539">
          <cell r="C539" t="str">
            <v>YE161532D</v>
          </cell>
          <cell r="D539" t="str">
            <v>Hancock</v>
          </cell>
          <cell r="E539" t="str">
            <v>Christine Joy</v>
          </cell>
          <cell r="F539">
            <v>38200</v>
          </cell>
          <cell r="G539" t="str">
            <v>MEDICAL SECRETARY</v>
          </cell>
          <cell r="H539" t="str">
            <v>941108644</v>
          </cell>
          <cell r="I539">
            <v>1</v>
          </cell>
          <cell r="J539" t="str">
            <v>FT</v>
          </cell>
          <cell r="K539">
            <v>1</v>
          </cell>
          <cell r="L539">
            <v>94</v>
          </cell>
          <cell r="M539" t="str">
            <v>MHP</v>
          </cell>
          <cell r="N539">
            <v>11</v>
          </cell>
          <cell r="O539">
            <v>8644</v>
          </cell>
          <cell r="P539" t="str">
            <v>A</v>
          </cell>
          <cell r="Q539">
            <v>30317</v>
          </cell>
          <cell r="S539" t="str">
            <v>Female - Married</v>
          </cell>
          <cell r="T539" t="str">
            <v>F</v>
          </cell>
          <cell r="U539">
            <v>57</v>
          </cell>
          <cell r="V539" t="str">
            <v>55-59</v>
          </cell>
          <cell r="W539">
            <v>17368</v>
          </cell>
          <cell r="X539" t="str">
            <v>G2D</v>
          </cell>
          <cell r="Y539" t="str">
            <v>Clerical &amp; Administrative - Clinical Support</v>
          </cell>
          <cell r="Z539" t="str">
            <v>05</v>
          </cell>
          <cell r="AA539">
            <v>36465</v>
          </cell>
          <cell r="AB539" t="str">
            <v>CR31</v>
          </cell>
          <cell r="AC539" t="str">
            <v>A &amp; C GRADE 4</v>
          </cell>
          <cell r="AD539" t="str">
            <v>Admin &amp; Clerical</v>
          </cell>
          <cell r="AE539" t="str">
            <v>A&amp;C/Manager</v>
          </cell>
          <cell r="AG539" t="str">
            <v>MAP21091600000</v>
          </cell>
          <cell r="AH539" t="str">
            <v>MAP21</v>
          </cell>
          <cell r="AI539" t="str">
            <v>Med Sec Acute</v>
          </cell>
          <cell r="AJ539">
            <v>916</v>
          </cell>
          <cell r="AK539" t="str">
            <v>A &amp; C 4 Medical Secretary</v>
          </cell>
          <cell r="AL539" t="str">
            <v>Whitley, Whole Time</v>
          </cell>
        </row>
        <row r="540">
          <cell r="C540" t="str">
            <v>YL335106A</v>
          </cell>
          <cell r="D540" t="str">
            <v>Adams</v>
          </cell>
          <cell r="E540" t="str">
            <v>Carol Anne</v>
          </cell>
          <cell r="F540">
            <v>38200</v>
          </cell>
          <cell r="G540" t="str">
            <v>Deputy Head Of</v>
          </cell>
          <cell r="H540" t="str">
            <v>651101052</v>
          </cell>
          <cell r="I540">
            <v>1</v>
          </cell>
          <cell r="J540" t="str">
            <v>FT</v>
          </cell>
          <cell r="K540">
            <v>1</v>
          </cell>
          <cell r="L540">
            <v>65</v>
          </cell>
          <cell r="M540" t="str">
            <v>MHP</v>
          </cell>
          <cell r="N540">
            <v>11</v>
          </cell>
          <cell r="O540">
            <v>1052</v>
          </cell>
          <cell r="P540" t="str">
            <v>C</v>
          </cell>
          <cell r="Q540">
            <v>30642</v>
          </cell>
          <cell r="S540" t="str">
            <v>Female - Married</v>
          </cell>
          <cell r="T540" t="str">
            <v>F</v>
          </cell>
          <cell r="U540">
            <v>57</v>
          </cell>
          <cell r="V540" t="str">
            <v>55-59</v>
          </cell>
          <cell r="W540">
            <v>17141</v>
          </cell>
          <cell r="X540" t="str">
            <v>G2A</v>
          </cell>
          <cell r="Y540" t="str">
            <v>Clerical &amp; Administrative - Central Functions</v>
          </cell>
          <cell r="Z540" t="str">
            <v>03</v>
          </cell>
          <cell r="AA540">
            <v>38382</v>
          </cell>
          <cell r="AB540" t="str">
            <v>CRTP</v>
          </cell>
          <cell r="AC540" t="str">
            <v>A&amp;C Scale 5</v>
          </cell>
          <cell r="AD540" t="str">
            <v>Admin &amp; Clerical</v>
          </cell>
          <cell r="AE540" t="str">
            <v>A&amp;C/Manager</v>
          </cell>
          <cell r="AG540" t="str">
            <v>MGC87090500000</v>
          </cell>
          <cell r="AH540" t="str">
            <v>MGC87</v>
          </cell>
          <cell r="AI540" t="str">
            <v>MHS Medical Records</v>
          </cell>
          <cell r="AJ540">
            <v>905</v>
          </cell>
          <cell r="AK540" t="str">
            <v>A &amp; C Grade 5</v>
          </cell>
          <cell r="AL540" t="str">
            <v>Trust, Whole Time</v>
          </cell>
        </row>
        <row r="541">
          <cell r="C541" t="str">
            <v>YH525484C</v>
          </cell>
          <cell r="D541" t="str">
            <v>Easton</v>
          </cell>
          <cell r="E541" t="str">
            <v>Shirley Ann</v>
          </cell>
          <cell r="F541">
            <v>38200</v>
          </cell>
          <cell r="G541" t="str">
            <v>C P R S Co-ordinator</v>
          </cell>
          <cell r="H541" t="str">
            <v>651105185</v>
          </cell>
          <cell r="I541">
            <v>1</v>
          </cell>
          <cell r="J541" t="str">
            <v>FT</v>
          </cell>
          <cell r="K541">
            <v>1</v>
          </cell>
          <cell r="L541">
            <v>65</v>
          </cell>
          <cell r="M541" t="str">
            <v>MHP</v>
          </cell>
          <cell r="N541">
            <v>11</v>
          </cell>
          <cell r="O541">
            <v>5185</v>
          </cell>
          <cell r="P541" t="str">
            <v>10</v>
          </cell>
          <cell r="Q541">
            <v>32006</v>
          </cell>
          <cell r="S541" t="str">
            <v>Female - Married</v>
          </cell>
          <cell r="T541" t="str">
            <v>F</v>
          </cell>
          <cell r="U541">
            <v>57</v>
          </cell>
          <cell r="V541" t="str">
            <v>55-59</v>
          </cell>
          <cell r="W541">
            <v>17145</v>
          </cell>
          <cell r="X541" t="str">
            <v>G2D</v>
          </cell>
          <cell r="Y541" t="str">
            <v>Clerical &amp; Administrative - Clinical Support</v>
          </cell>
          <cell r="Z541" t="str">
            <v>05</v>
          </cell>
          <cell r="AA541">
            <v>34589</v>
          </cell>
          <cell r="AB541" t="str">
            <v>CRSP</v>
          </cell>
          <cell r="AC541" t="str">
            <v>A&amp;C Scale 4</v>
          </cell>
          <cell r="AD541" t="str">
            <v>Admin &amp; Clerical</v>
          </cell>
          <cell r="AE541" t="str">
            <v>A&amp;C/Manager</v>
          </cell>
          <cell r="AG541" t="str">
            <v>MAC10090600000</v>
          </cell>
          <cell r="AH541" t="str">
            <v>MAC10</v>
          </cell>
          <cell r="AI541" t="str">
            <v>CPRS Night Pool</v>
          </cell>
          <cell r="AJ541">
            <v>906</v>
          </cell>
          <cell r="AK541" t="str">
            <v>A &amp; C Grade 4</v>
          </cell>
          <cell r="AL541" t="str">
            <v>Whitley, Whole Time</v>
          </cell>
        </row>
        <row r="542">
          <cell r="C542" t="str">
            <v>YE161532D</v>
          </cell>
          <cell r="D542" t="str">
            <v>Hancock</v>
          </cell>
          <cell r="E542" t="str">
            <v>Christine Joy</v>
          </cell>
          <cell r="F542">
            <v>38231</v>
          </cell>
          <cell r="G542" t="str">
            <v>MEDICAL SECRETARY</v>
          </cell>
          <cell r="H542" t="str">
            <v>941108644</v>
          </cell>
          <cell r="I542">
            <v>1</v>
          </cell>
          <cell r="J542" t="str">
            <v>FT</v>
          </cell>
          <cell r="K542">
            <v>1</v>
          </cell>
          <cell r="L542">
            <v>94</v>
          </cell>
          <cell r="M542" t="str">
            <v>MHP</v>
          </cell>
          <cell r="N542">
            <v>11</v>
          </cell>
          <cell r="O542">
            <v>8644</v>
          </cell>
          <cell r="Q542">
            <v>30317</v>
          </cell>
          <cell r="S542" t="str">
            <v>Female - Married</v>
          </cell>
          <cell r="T542" t="str">
            <v>F</v>
          </cell>
          <cell r="U542">
            <v>57</v>
          </cell>
          <cell r="V542" t="str">
            <v>55-59</v>
          </cell>
          <cell r="W542">
            <v>17368</v>
          </cell>
          <cell r="X542" t="str">
            <v>G2D</v>
          </cell>
          <cell r="Y542" t="str">
            <v>Clerical &amp; Administrative - Clinical Support</v>
          </cell>
          <cell r="Z542" t="str">
            <v>05</v>
          </cell>
          <cell r="AA542">
            <v>36465</v>
          </cell>
          <cell r="AB542" t="str">
            <v>CR31</v>
          </cell>
          <cell r="AC542" t="str">
            <v>A &amp; C GRADE 4</v>
          </cell>
          <cell r="AD542" t="str">
            <v>Admin &amp; Clerical</v>
          </cell>
          <cell r="AE542" t="str">
            <v>A&amp;C/Manager</v>
          </cell>
          <cell r="AF542" t="str">
            <v>A&amp;C / Manager</v>
          </cell>
          <cell r="AG542" t="str">
            <v>MAP21091600000</v>
          </cell>
          <cell r="AH542" t="str">
            <v>MAP21</v>
          </cell>
          <cell r="AI542" t="str">
            <v>Med Sec Acute</v>
          </cell>
          <cell r="AJ542">
            <v>916</v>
          </cell>
          <cell r="AK542" t="str">
            <v>A &amp; C 4 Medical Secretary</v>
          </cell>
          <cell r="AL542" t="str">
            <v>Whitley, Whole Time</v>
          </cell>
        </row>
        <row r="543">
          <cell r="C543" t="str">
            <v>YH525484C</v>
          </cell>
          <cell r="D543" t="str">
            <v>Easton</v>
          </cell>
          <cell r="E543" t="str">
            <v>Shirley Ann</v>
          </cell>
          <cell r="F543">
            <v>38231</v>
          </cell>
          <cell r="G543" t="str">
            <v>C P R S Co-ordinator</v>
          </cell>
          <cell r="H543" t="str">
            <v>651105185</v>
          </cell>
          <cell r="I543">
            <v>1</v>
          </cell>
          <cell r="J543" t="str">
            <v>FT</v>
          </cell>
          <cell r="K543">
            <v>1</v>
          </cell>
          <cell r="L543">
            <v>65</v>
          </cell>
          <cell r="M543" t="str">
            <v>MHP</v>
          </cell>
          <cell r="N543">
            <v>11</v>
          </cell>
          <cell r="O543">
            <v>5185</v>
          </cell>
          <cell r="Q543">
            <v>32006</v>
          </cell>
          <cell r="S543" t="str">
            <v>Female - Married</v>
          </cell>
          <cell r="T543" t="str">
            <v>F</v>
          </cell>
          <cell r="U543">
            <v>57</v>
          </cell>
          <cell r="V543" t="str">
            <v>55-59</v>
          </cell>
          <cell r="W543">
            <v>17145</v>
          </cell>
          <cell r="X543" t="str">
            <v>G2D</v>
          </cell>
          <cell r="Y543" t="str">
            <v>Clerical &amp; Administrative - Clinical Support</v>
          </cell>
          <cell r="Z543" t="str">
            <v>05</v>
          </cell>
          <cell r="AA543">
            <v>34589</v>
          </cell>
          <cell r="AB543" t="str">
            <v>CRSP</v>
          </cell>
          <cell r="AC543" t="str">
            <v>A&amp;C Scale 4</v>
          </cell>
          <cell r="AD543" t="str">
            <v>Admin &amp; Clerical</v>
          </cell>
          <cell r="AE543" t="str">
            <v>A&amp;C/Manager</v>
          </cell>
          <cell r="AF543" t="str">
            <v>A&amp;C / Manager</v>
          </cell>
          <cell r="AG543" t="str">
            <v>MAC10090600000</v>
          </cell>
          <cell r="AH543" t="str">
            <v>MAC10</v>
          </cell>
          <cell r="AI543" t="str">
            <v>CPRS Night Pool</v>
          </cell>
          <cell r="AJ543">
            <v>906</v>
          </cell>
          <cell r="AK543" t="str">
            <v>A &amp; C Grade 4</v>
          </cell>
          <cell r="AL543" t="str">
            <v>Whitley, Whole Time</v>
          </cell>
        </row>
        <row r="544">
          <cell r="C544" t="str">
            <v>YL335106A</v>
          </cell>
          <cell r="D544" t="str">
            <v>Adams</v>
          </cell>
          <cell r="E544" t="str">
            <v>Carol Anne</v>
          </cell>
          <cell r="F544">
            <v>38231</v>
          </cell>
          <cell r="G544" t="str">
            <v>Deputy Head Of</v>
          </cell>
          <cell r="H544" t="str">
            <v>651101052</v>
          </cell>
          <cell r="I544">
            <v>1</v>
          </cell>
          <cell r="J544" t="str">
            <v>FT</v>
          </cell>
          <cell r="K544">
            <v>1</v>
          </cell>
          <cell r="L544">
            <v>65</v>
          </cell>
          <cell r="M544" t="str">
            <v>MHP</v>
          </cell>
          <cell r="N544">
            <v>11</v>
          </cell>
          <cell r="O544">
            <v>1052</v>
          </cell>
          <cell r="Q544">
            <v>30642</v>
          </cell>
          <cell r="S544" t="str">
            <v>Female - Married</v>
          </cell>
          <cell r="T544" t="str">
            <v>F</v>
          </cell>
          <cell r="U544">
            <v>57</v>
          </cell>
          <cell r="V544" t="str">
            <v>55-59</v>
          </cell>
          <cell r="W544">
            <v>17141</v>
          </cell>
          <cell r="X544" t="str">
            <v>G2A</v>
          </cell>
          <cell r="Y544" t="str">
            <v>Clerical &amp; Administrative - Central Functions</v>
          </cell>
          <cell r="Z544" t="str">
            <v>03</v>
          </cell>
          <cell r="AA544">
            <v>38382</v>
          </cell>
          <cell r="AB544" t="str">
            <v>CRTP</v>
          </cell>
          <cell r="AC544" t="str">
            <v>A&amp;C Scale 5</v>
          </cell>
          <cell r="AD544" t="str">
            <v>Admin &amp; Clerical</v>
          </cell>
          <cell r="AE544" t="str">
            <v>A&amp;C/Manager</v>
          </cell>
          <cell r="AF544" t="str">
            <v>A&amp;C / Manager</v>
          </cell>
          <cell r="AG544" t="str">
            <v>MGC87090500000</v>
          </cell>
          <cell r="AH544" t="str">
            <v>MGC87</v>
          </cell>
          <cell r="AI544" t="str">
            <v>MHS Medical Records</v>
          </cell>
          <cell r="AJ544">
            <v>905</v>
          </cell>
          <cell r="AK544" t="str">
            <v>A &amp; C Grade 5</v>
          </cell>
          <cell r="AL544" t="str">
            <v>Trust, Whole Time</v>
          </cell>
        </row>
        <row r="545">
          <cell r="C545" t="str">
            <v>YL757967A</v>
          </cell>
          <cell r="D545" t="str">
            <v>Catlin</v>
          </cell>
          <cell r="E545" t="str">
            <v>Yvonne</v>
          </cell>
          <cell r="F545">
            <v>38078</v>
          </cell>
          <cell r="G545" t="str">
            <v>Vocational Services Dept</v>
          </cell>
          <cell r="H545" t="str">
            <v>656203404</v>
          </cell>
          <cell r="I545">
            <v>1</v>
          </cell>
          <cell r="J545" t="str">
            <v>FT</v>
          </cell>
          <cell r="K545">
            <v>1</v>
          </cell>
          <cell r="L545">
            <v>65</v>
          </cell>
          <cell r="M545" t="str">
            <v>MH</v>
          </cell>
          <cell r="N545">
            <v>62</v>
          </cell>
          <cell r="O545">
            <v>3404</v>
          </cell>
          <cell r="P545" t="str">
            <v>A</v>
          </cell>
          <cell r="Q545">
            <v>33973</v>
          </cell>
          <cell r="S545" t="str">
            <v>Female - Married</v>
          </cell>
          <cell r="T545" t="str">
            <v>F</v>
          </cell>
          <cell r="U545">
            <v>56</v>
          </cell>
          <cell r="V545" t="str">
            <v>55-59</v>
          </cell>
          <cell r="W545">
            <v>17403</v>
          </cell>
          <cell r="X545" t="str">
            <v>S1C</v>
          </cell>
          <cell r="Y545" t="str">
            <v>Therapist - Occupational Therapy</v>
          </cell>
          <cell r="Z545" t="str">
            <v>03</v>
          </cell>
          <cell r="AA545">
            <v>38235</v>
          </cell>
          <cell r="AB545" t="str">
            <v>PBRV</v>
          </cell>
          <cell r="AC545" t="str">
            <v>Head OT Grade 3</v>
          </cell>
          <cell r="AD545" t="str">
            <v>AHP Registered</v>
          </cell>
          <cell r="AE545" t="str">
            <v>AHP</v>
          </cell>
          <cell r="AG545" t="str">
            <v>MAC13042600000</v>
          </cell>
          <cell r="AH545" t="str">
            <v>MAC13</v>
          </cell>
          <cell r="AI545" t="str">
            <v>Norfolk Street Workshops</v>
          </cell>
          <cell r="AJ545">
            <v>426</v>
          </cell>
          <cell r="AK545" t="str">
            <v>Senior I Occupational Therapist</v>
          </cell>
          <cell r="AL545" t="str">
            <v>Trust, Whole Time</v>
          </cell>
        </row>
        <row r="546">
          <cell r="C546" t="str">
            <v>YL757967A</v>
          </cell>
          <cell r="D546" t="str">
            <v>Catlin</v>
          </cell>
          <cell r="E546" t="str">
            <v>Yvonne</v>
          </cell>
          <cell r="F546">
            <v>38108</v>
          </cell>
          <cell r="G546" t="str">
            <v>Vocational Services Dept</v>
          </cell>
          <cell r="H546" t="str">
            <v>656203404</v>
          </cell>
          <cell r="I546">
            <v>1</v>
          </cell>
          <cell r="J546" t="str">
            <v>FT</v>
          </cell>
          <cell r="K546">
            <v>1</v>
          </cell>
          <cell r="L546">
            <v>65</v>
          </cell>
          <cell r="M546" t="str">
            <v>MHP</v>
          </cell>
          <cell r="N546">
            <v>62</v>
          </cell>
          <cell r="O546">
            <v>3404</v>
          </cell>
          <cell r="P546" t="str">
            <v>A</v>
          </cell>
          <cell r="Q546">
            <v>33973</v>
          </cell>
          <cell r="S546" t="str">
            <v>Female - Married</v>
          </cell>
          <cell r="T546" t="str">
            <v>F</v>
          </cell>
          <cell r="U546">
            <v>56</v>
          </cell>
          <cell r="V546" t="str">
            <v>55-59</v>
          </cell>
          <cell r="W546">
            <v>17403</v>
          </cell>
          <cell r="X546" t="str">
            <v>S1C</v>
          </cell>
          <cell r="Y546" t="str">
            <v>Therapist - Occupational Therapy</v>
          </cell>
          <cell r="Z546" t="str">
            <v>03</v>
          </cell>
          <cell r="AA546">
            <v>38235</v>
          </cell>
          <cell r="AB546" t="str">
            <v>PBRV</v>
          </cell>
          <cell r="AC546" t="str">
            <v>Head OT Grade 3</v>
          </cell>
          <cell r="AD546" t="str">
            <v>AHP Registered</v>
          </cell>
          <cell r="AE546" t="str">
            <v>AHP - OT</v>
          </cell>
          <cell r="AG546" t="str">
            <v>MAC13042600000</v>
          </cell>
          <cell r="AH546" t="str">
            <v>MAC13</v>
          </cell>
          <cell r="AI546" t="str">
            <v>Norfolk Street Workshops</v>
          </cell>
          <cell r="AJ546">
            <v>426</v>
          </cell>
          <cell r="AK546" t="str">
            <v>Senior I Occupational Therapist</v>
          </cell>
          <cell r="AL546" t="str">
            <v>Trust, Whole Time</v>
          </cell>
        </row>
        <row r="547">
          <cell r="C547" t="str">
            <v>YL757967A</v>
          </cell>
          <cell r="D547" t="str">
            <v>Catlin</v>
          </cell>
          <cell r="E547" t="str">
            <v>Yvonne</v>
          </cell>
          <cell r="F547">
            <v>38139</v>
          </cell>
          <cell r="G547" t="str">
            <v>Vocational Services Dept</v>
          </cell>
          <cell r="H547" t="str">
            <v>656203404</v>
          </cell>
          <cell r="I547">
            <v>1</v>
          </cell>
          <cell r="J547" t="str">
            <v>FT</v>
          </cell>
          <cell r="K547">
            <v>1</v>
          </cell>
          <cell r="L547">
            <v>65</v>
          </cell>
          <cell r="M547" t="str">
            <v>MHP</v>
          </cell>
          <cell r="N547">
            <v>62</v>
          </cell>
          <cell r="O547">
            <v>3404</v>
          </cell>
          <cell r="P547" t="str">
            <v>A</v>
          </cell>
          <cell r="Q547">
            <v>33973</v>
          </cell>
          <cell r="S547" t="str">
            <v>Female - Married</v>
          </cell>
          <cell r="T547" t="str">
            <v>F</v>
          </cell>
          <cell r="U547">
            <v>56</v>
          </cell>
          <cell r="V547" t="str">
            <v>55-59</v>
          </cell>
          <cell r="W547">
            <v>17403</v>
          </cell>
          <cell r="X547" t="str">
            <v>S1C</v>
          </cell>
          <cell r="Y547" t="str">
            <v>Therapist - Occupational Therapy</v>
          </cell>
          <cell r="Z547" t="str">
            <v>03</v>
          </cell>
          <cell r="AA547">
            <v>38235</v>
          </cell>
          <cell r="AB547" t="str">
            <v>PBRV</v>
          </cell>
          <cell r="AC547" t="str">
            <v>Head OT Grade 3</v>
          </cell>
          <cell r="AD547" t="str">
            <v>AHP Registered</v>
          </cell>
          <cell r="AE547" t="str">
            <v>AHP</v>
          </cell>
          <cell r="AF547" t="str">
            <v>AHP - OT</v>
          </cell>
          <cell r="AG547" t="str">
            <v>MAC13042600000</v>
          </cell>
          <cell r="AH547" t="str">
            <v>MAC13</v>
          </cell>
          <cell r="AI547" t="str">
            <v>Norfolk Street Workshops</v>
          </cell>
          <cell r="AJ547">
            <v>426</v>
          </cell>
          <cell r="AK547" t="str">
            <v>Senior I Occupational Therapist</v>
          </cell>
          <cell r="AL547" t="str">
            <v>Trust, Whole Time</v>
          </cell>
        </row>
        <row r="548">
          <cell r="C548" t="str">
            <v>YL757967A</v>
          </cell>
          <cell r="D548" t="str">
            <v>Catlin</v>
          </cell>
          <cell r="E548" t="str">
            <v>Yvonne</v>
          </cell>
          <cell r="F548">
            <v>38169</v>
          </cell>
          <cell r="G548" t="str">
            <v>Vocational Services Dept</v>
          </cell>
          <cell r="H548" t="str">
            <v>656203404</v>
          </cell>
          <cell r="I548">
            <v>1</v>
          </cell>
          <cell r="J548" t="str">
            <v>FT</v>
          </cell>
          <cell r="K548">
            <v>1</v>
          </cell>
          <cell r="L548">
            <v>65</v>
          </cell>
          <cell r="M548" t="str">
            <v>MHP</v>
          </cell>
          <cell r="N548">
            <v>62</v>
          </cell>
          <cell r="O548">
            <v>3404</v>
          </cell>
          <cell r="P548" t="str">
            <v>A</v>
          </cell>
          <cell r="Q548">
            <v>33973</v>
          </cell>
          <cell r="S548" t="str">
            <v>Female - Married</v>
          </cell>
          <cell r="T548" t="str">
            <v>F</v>
          </cell>
          <cell r="U548">
            <v>56</v>
          </cell>
          <cell r="V548" t="str">
            <v>55-59</v>
          </cell>
          <cell r="W548">
            <v>17403</v>
          </cell>
          <cell r="X548" t="str">
            <v>S1C</v>
          </cell>
          <cell r="Y548" t="str">
            <v>Therapist - Occupational Therapy</v>
          </cell>
          <cell r="Z548" t="str">
            <v>03</v>
          </cell>
          <cell r="AA548">
            <v>38235</v>
          </cell>
          <cell r="AB548" t="str">
            <v>PBRV</v>
          </cell>
          <cell r="AC548" t="str">
            <v>Head OT Grade 3</v>
          </cell>
          <cell r="AD548" t="str">
            <v>AHP Registered</v>
          </cell>
          <cell r="AE548" t="str">
            <v>AHP</v>
          </cell>
          <cell r="AG548" t="str">
            <v>MAC13042600000</v>
          </cell>
          <cell r="AH548" t="str">
            <v>MAC13</v>
          </cell>
          <cell r="AI548" t="str">
            <v>Norfolk Street Workshops</v>
          </cell>
          <cell r="AJ548">
            <v>426</v>
          </cell>
          <cell r="AK548" t="str">
            <v>Senior I Occupational Therapist</v>
          </cell>
          <cell r="AL548" t="str">
            <v>Trust, Whole Time</v>
          </cell>
        </row>
        <row r="549">
          <cell r="C549" t="str">
            <v>YL757967A</v>
          </cell>
          <cell r="D549" t="str">
            <v>Catlin</v>
          </cell>
          <cell r="E549" t="str">
            <v>Yvonne</v>
          </cell>
          <cell r="F549">
            <v>38200</v>
          </cell>
          <cell r="G549" t="str">
            <v>Vocational Services Dept</v>
          </cell>
          <cell r="H549" t="str">
            <v>656203404</v>
          </cell>
          <cell r="I549">
            <v>1</v>
          </cell>
          <cell r="J549" t="str">
            <v>FT</v>
          </cell>
          <cell r="K549">
            <v>1</v>
          </cell>
          <cell r="L549">
            <v>65</v>
          </cell>
          <cell r="M549" t="str">
            <v>MHP</v>
          </cell>
          <cell r="N549">
            <v>62</v>
          </cell>
          <cell r="O549">
            <v>3404</v>
          </cell>
          <cell r="P549" t="str">
            <v>A</v>
          </cell>
          <cell r="Q549">
            <v>33973</v>
          </cell>
          <cell r="S549" t="str">
            <v>Female - Married</v>
          </cell>
          <cell r="T549" t="str">
            <v>F</v>
          </cell>
          <cell r="U549">
            <v>56</v>
          </cell>
          <cell r="V549" t="str">
            <v>55-59</v>
          </cell>
          <cell r="W549">
            <v>17403</v>
          </cell>
          <cell r="X549" t="str">
            <v>S1C</v>
          </cell>
          <cell r="Y549" t="str">
            <v>Therapist - Occupational Therapy</v>
          </cell>
          <cell r="Z549" t="str">
            <v>03</v>
          </cell>
          <cell r="AA549">
            <v>38235</v>
          </cell>
          <cell r="AB549" t="str">
            <v>PBRV</v>
          </cell>
          <cell r="AC549" t="str">
            <v>Head OT Grade 3</v>
          </cell>
          <cell r="AD549" t="str">
            <v>AHP Registered</v>
          </cell>
          <cell r="AE549" t="str">
            <v>AHP</v>
          </cell>
          <cell r="AG549" t="str">
            <v>MAC13042600000</v>
          </cell>
          <cell r="AH549" t="str">
            <v>MAC13</v>
          </cell>
          <cell r="AI549" t="str">
            <v>Norfolk Street Workshops</v>
          </cell>
          <cell r="AJ549">
            <v>426</v>
          </cell>
          <cell r="AK549" t="str">
            <v>Senior I Occupational Therapist</v>
          </cell>
          <cell r="AL549" t="str">
            <v>Trust, Whole Time</v>
          </cell>
        </row>
        <row r="550">
          <cell r="C550" t="str">
            <v>YL757967A</v>
          </cell>
          <cell r="D550" t="str">
            <v>Catlin</v>
          </cell>
          <cell r="E550" t="str">
            <v>Yvonne</v>
          </cell>
          <cell r="F550">
            <v>38231</v>
          </cell>
          <cell r="G550" t="str">
            <v>Vocational Services Dept</v>
          </cell>
          <cell r="H550" t="str">
            <v>656203404</v>
          </cell>
          <cell r="I550">
            <v>1</v>
          </cell>
          <cell r="J550" t="str">
            <v>FT</v>
          </cell>
          <cell r="K550">
            <v>1</v>
          </cell>
          <cell r="L550">
            <v>65</v>
          </cell>
          <cell r="M550" t="str">
            <v>MHP</v>
          </cell>
          <cell r="N550">
            <v>62</v>
          </cell>
          <cell r="O550">
            <v>3404</v>
          </cell>
          <cell r="Q550">
            <v>33973</v>
          </cell>
          <cell r="S550" t="str">
            <v>Female - Married</v>
          </cell>
          <cell r="T550" t="str">
            <v>F</v>
          </cell>
          <cell r="U550">
            <v>57</v>
          </cell>
          <cell r="V550" t="str">
            <v>55-59</v>
          </cell>
          <cell r="W550">
            <v>17403</v>
          </cell>
          <cell r="X550" t="str">
            <v>S1C</v>
          </cell>
          <cell r="Y550" t="str">
            <v>Therapist - Occupational Therapy</v>
          </cell>
          <cell r="Z550" t="str">
            <v>04</v>
          </cell>
          <cell r="AA550">
            <v>38235</v>
          </cell>
          <cell r="AB550" t="str">
            <v>PBRV</v>
          </cell>
          <cell r="AC550" t="str">
            <v>Head OT Grade 3</v>
          </cell>
          <cell r="AD550" t="str">
            <v>AHP Registered</v>
          </cell>
          <cell r="AE550" t="str">
            <v>AHP</v>
          </cell>
          <cell r="AF550" t="str">
            <v>AHP - OT</v>
          </cell>
          <cell r="AG550" t="str">
            <v>MAC13042600000</v>
          </cell>
          <cell r="AH550" t="str">
            <v>MAC13</v>
          </cell>
          <cell r="AI550" t="str">
            <v>Norfolk Street Workshops</v>
          </cell>
          <cell r="AJ550">
            <v>426</v>
          </cell>
          <cell r="AK550" t="str">
            <v>Senior I Occupational Therapist</v>
          </cell>
          <cell r="AL550" t="str">
            <v>Trust, Whole Time</v>
          </cell>
        </row>
        <row r="551">
          <cell r="C551" t="str">
            <v>YL010811D</v>
          </cell>
          <cell r="D551" t="str">
            <v>Carter</v>
          </cell>
          <cell r="E551" t="str">
            <v>Valerie Lorraine</v>
          </cell>
          <cell r="F551">
            <v>38078</v>
          </cell>
          <cell r="G551" t="str">
            <v>Mitchell Day Centre</v>
          </cell>
          <cell r="H551" t="str">
            <v>656905068</v>
          </cell>
          <cell r="I551">
            <v>1</v>
          </cell>
          <cell r="J551" t="str">
            <v>FT</v>
          </cell>
          <cell r="K551">
            <v>1</v>
          </cell>
          <cell r="L551">
            <v>65</v>
          </cell>
          <cell r="M551" t="str">
            <v>MH</v>
          </cell>
          <cell r="N551">
            <v>69</v>
          </cell>
          <cell r="O551">
            <v>5068</v>
          </cell>
          <cell r="P551" t="str">
            <v>A</v>
          </cell>
          <cell r="Q551">
            <v>36507</v>
          </cell>
          <cell r="S551" t="str">
            <v>Female - Divorced</v>
          </cell>
          <cell r="T551" t="str">
            <v>F</v>
          </cell>
          <cell r="U551">
            <v>56</v>
          </cell>
          <cell r="V551" t="str">
            <v>55-59</v>
          </cell>
          <cell r="W551">
            <v>17303</v>
          </cell>
          <cell r="X551" t="str">
            <v>S6C</v>
          </cell>
          <cell r="Y551" t="str">
            <v>Instructor/teacher - Occupational Therapy</v>
          </cell>
          <cell r="Z551" t="str">
            <v>04</v>
          </cell>
          <cell r="AA551">
            <v>36873</v>
          </cell>
          <cell r="AB551" t="str">
            <v>PTNP</v>
          </cell>
          <cell r="AC551" t="str">
            <v>Technical Instruction Grade 3</v>
          </cell>
          <cell r="AD551" t="str">
            <v>AHP Support</v>
          </cell>
          <cell r="AE551" t="str">
            <v>AHP</v>
          </cell>
          <cell r="AG551" t="str">
            <v>MAC07047000000</v>
          </cell>
          <cell r="AH551" t="str">
            <v>MAC07</v>
          </cell>
          <cell r="AI551" t="str">
            <v>Mitchell Day Centre</v>
          </cell>
          <cell r="AJ551">
            <v>470</v>
          </cell>
          <cell r="AK551" t="str">
            <v>Technical Instructor</v>
          </cell>
          <cell r="AL551" t="str">
            <v>Trust, Whole Time</v>
          </cell>
        </row>
        <row r="552">
          <cell r="C552" t="str">
            <v>YL010811D</v>
          </cell>
          <cell r="D552" t="str">
            <v>Carter</v>
          </cell>
          <cell r="E552" t="str">
            <v>Valerie Lorraine</v>
          </cell>
          <cell r="F552">
            <v>38108</v>
          </cell>
          <cell r="G552" t="str">
            <v>Mitchell Day Centre</v>
          </cell>
          <cell r="H552" t="str">
            <v>656905068</v>
          </cell>
          <cell r="I552">
            <v>1</v>
          </cell>
          <cell r="J552" t="str">
            <v>FT</v>
          </cell>
          <cell r="K552">
            <v>1</v>
          </cell>
          <cell r="L552">
            <v>65</v>
          </cell>
          <cell r="M552" t="str">
            <v>MHP</v>
          </cell>
          <cell r="N552">
            <v>69</v>
          </cell>
          <cell r="O552">
            <v>5068</v>
          </cell>
          <cell r="P552" t="str">
            <v>A</v>
          </cell>
          <cell r="Q552">
            <v>36507</v>
          </cell>
          <cell r="S552" t="str">
            <v>Female - Divorced</v>
          </cell>
          <cell r="T552" t="str">
            <v>F</v>
          </cell>
          <cell r="U552">
            <v>56</v>
          </cell>
          <cell r="V552" t="str">
            <v>55-59</v>
          </cell>
          <cell r="W552">
            <v>17303</v>
          </cell>
          <cell r="X552" t="str">
            <v>S6C</v>
          </cell>
          <cell r="Y552" t="str">
            <v>Instructor/teacher - Occupational Therapy</v>
          </cell>
          <cell r="Z552" t="str">
            <v>04</v>
          </cell>
          <cell r="AA552">
            <v>36873</v>
          </cell>
          <cell r="AB552" t="str">
            <v>PTNP</v>
          </cell>
          <cell r="AC552" t="str">
            <v>Technical Instruction Grade 3</v>
          </cell>
          <cell r="AD552" t="str">
            <v>AHP Support</v>
          </cell>
          <cell r="AE552" t="str">
            <v>AHP - Unreg</v>
          </cell>
          <cell r="AG552" t="str">
            <v>MAC07047000000</v>
          </cell>
          <cell r="AH552" t="str">
            <v>MAC07</v>
          </cell>
          <cell r="AI552" t="str">
            <v>Mitchell Day Centre</v>
          </cell>
          <cell r="AJ552">
            <v>470</v>
          </cell>
          <cell r="AK552" t="str">
            <v>Technical Instructor</v>
          </cell>
          <cell r="AL552" t="str">
            <v>Trust, Whole Time</v>
          </cell>
        </row>
        <row r="553">
          <cell r="C553" t="str">
            <v>YL010811D</v>
          </cell>
          <cell r="D553" t="str">
            <v>Carter</v>
          </cell>
          <cell r="E553" t="str">
            <v>Valerie Lorraine</v>
          </cell>
          <cell r="F553">
            <v>38139</v>
          </cell>
          <cell r="G553" t="str">
            <v>Mitchell Day Centre</v>
          </cell>
          <cell r="H553" t="str">
            <v>656905068</v>
          </cell>
          <cell r="I553">
            <v>1</v>
          </cell>
          <cell r="J553" t="str">
            <v>FT</v>
          </cell>
          <cell r="K553">
            <v>1</v>
          </cell>
          <cell r="L553">
            <v>65</v>
          </cell>
          <cell r="M553" t="str">
            <v>MHP</v>
          </cell>
          <cell r="N553">
            <v>69</v>
          </cell>
          <cell r="O553">
            <v>5068</v>
          </cell>
          <cell r="P553" t="str">
            <v>A</v>
          </cell>
          <cell r="Q553">
            <v>36507</v>
          </cell>
          <cell r="S553" t="str">
            <v>Female - Divorced</v>
          </cell>
          <cell r="T553" t="str">
            <v>F</v>
          </cell>
          <cell r="U553">
            <v>57</v>
          </cell>
          <cell r="V553" t="str">
            <v>55-59</v>
          </cell>
          <cell r="W553">
            <v>17303</v>
          </cell>
          <cell r="X553" t="str">
            <v>S6C</v>
          </cell>
          <cell r="Y553" t="str">
            <v>Instructor/teacher - Occupational Therapy</v>
          </cell>
          <cell r="Z553" t="str">
            <v>04</v>
          </cell>
          <cell r="AA553">
            <v>36873</v>
          </cell>
          <cell r="AB553" t="str">
            <v>PTNP</v>
          </cell>
          <cell r="AC553" t="str">
            <v>Technical Instruction Grade 3</v>
          </cell>
          <cell r="AD553" t="str">
            <v>AHP Support</v>
          </cell>
          <cell r="AE553" t="str">
            <v>AHP</v>
          </cell>
          <cell r="AF553" t="str">
            <v>AHP - Unreg</v>
          </cell>
          <cell r="AG553" t="str">
            <v>MAC07043700000</v>
          </cell>
          <cell r="AH553" t="str">
            <v>MAC07</v>
          </cell>
          <cell r="AI553" t="str">
            <v>Mitchell Day Centre</v>
          </cell>
          <cell r="AJ553">
            <v>437</v>
          </cell>
          <cell r="AK553" t="str">
            <v>TI Grade III</v>
          </cell>
          <cell r="AL553" t="str">
            <v>Trust, Whole Time</v>
          </cell>
        </row>
        <row r="554">
          <cell r="C554" t="str">
            <v>YL010811D</v>
          </cell>
          <cell r="D554" t="str">
            <v>Carter</v>
          </cell>
          <cell r="E554" t="str">
            <v>Valerie Lorraine</v>
          </cell>
          <cell r="F554">
            <v>38169</v>
          </cell>
          <cell r="G554" t="str">
            <v>Mitchell Day Centre</v>
          </cell>
          <cell r="H554" t="str">
            <v>656905068</v>
          </cell>
          <cell r="I554">
            <v>1</v>
          </cell>
          <cell r="J554" t="str">
            <v>FT</v>
          </cell>
          <cell r="K554">
            <v>1</v>
          </cell>
          <cell r="L554">
            <v>65</v>
          </cell>
          <cell r="M554" t="str">
            <v>MHP</v>
          </cell>
          <cell r="N554">
            <v>69</v>
          </cell>
          <cell r="O554">
            <v>5068</v>
          </cell>
          <cell r="P554" t="str">
            <v>A</v>
          </cell>
          <cell r="Q554">
            <v>36507</v>
          </cell>
          <cell r="S554" t="str">
            <v>Female - Divorced</v>
          </cell>
          <cell r="T554" t="str">
            <v>F</v>
          </cell>
          <cell r="U554">
            <v>57</v>
          </cell>
          <cell r="V554" t="str">
            <v>55-59</v>
          </cell>
          <cell r="W554">
            <v>17303</v>
          </cell>
          <cell r="X554" t="str">
            <v>S6C</v>
          </cell>
          <cell r="Y554" t="str">
            <v>Instructor/teacher - Occupational Therapy</v>
          </cell>
          <cell r="Z554" t="str">
            <v>04</v>
          </cell>
          <cell r="AA554">
            <v>36873</v>
          </cell>
          <cell r="AB554" t="str">
            <v>PTNP</v>
          </cell>
          <cell r="AC554" t="str">
            <v>Technical Instruction Grade 3</v>
          </cell>
          <cell r="AD554" t="str">
            <v>AHP Support</v>
          </cell>
          <cell r="AE554" t="str">
            <v>AHP</v>
          </cell>
          <cell r="AG554" t="str">
            <v>MAC07043700000</v>
          </cell>
          <cell r="AH554" t="str">
            <v>MAC07</v>
          </cell>
          <cell r="AI554" t="str">
            <v>Mitchell Day Centre</v>
          </cell>
          <cell r="AJ554">
            <v>437</v>
          </cell>
          <cell r="AK554" t="str">
            <v>TI Grade III</v>
          </cell>
          <cell r="AL554" t="str">
            <v>Trust, Whole Time</v>
          </cell>
        </row>
        <row r="555">
          <cell r="C555" t="str">
            <v>YL010811D</v>
          </cell>
          <cell r="D555" t="str">
            <v>Carter</v>
          </cell>
          <cell r="E555" t="str">
            <v>Valerie Lorraine</v>
          </cell>
          <cell r="F555">
            <v>38200</v>
          </cell>
          <cell r="G555" t="str">
            <v>Mitchell Day Centre</v>
          </cell>
          <cell r="H555" t="str">
            <v>656905068</v>
          </cell>
          <cell r="I555">
            <v>1</v>
          </cell>
          <cell r="J555" t="str">
            <v>FT</v>
          </cell>
          <cell r="K555">
            <v>1</v>
          </cell>
          <cell r="L555">
            <v>65</v>
          </cell>
          <cell r="M555" t="str">
            <v>MHP</v>
          </cell>
          <cell r="N555">
            <v>69</v>
          </cell>
          <cell r="O555">
            <v>5068</v>
          </cell>
          <cell r="P555" t="str">
            <v>A</v>
          </cell>
          <cell r="Q555">
            <v>36507</v>
          </cell>
          <cell r="S555" t="str">
            <v>Female - Divorced</v>
          </cell>
          <cell r="T555" t="str">
            <v>F</v>
          </cell>
          <cell r="U555">
            <v>57</v>
          </cell>
          <cell r="V555" t="str">
            <v>55-59</v>
          </cell>
          <cell r="W555">
            <v>17303</v>
          </cell>
          <cell r="X555" t="str">
            <v>S6C</v>
          </cell>
          <cell r="Y555" t="str">
            <v>Instructor/teacher - Occupational Therapy</v>
          </cell>
          <cell r="Z555" t="str">
            <v>04</v>
          </cell>
          <cell r="AA555">
            <v>36873</v>
          </cell>
          <cell r="AB555" t="str">
            <v>PTNP</v>
          </cell>
          <cell r="AC555" t="str">
            <v>Technical Instruction Grade 3</v>
          </cell>
          <cell r="AD555" t="str">
            <v>AHP Support</v>
          </cell>
          <cell r="AE555" t="str">
            <v>AHP</v>
          </cell>
          <cell r="AG555" t="str">
            <v>MAC07043700000</v>
          </cell>
          <cell r="AH555" t="str">
            <v>MAC07</v>
          </cell>
          <cell r="AI555" t="str">
            <v>Mitchell Day Centre</v>
          </cell>
          <cell r="AJ555">
            <v>437</v>
          </cell>
          <cell r="AK555" t="str">
            <v>TI Grade III</v>
          </cell>
          <cell r="AL555" t="str">
            <v>Trust, Whole Time</v>
          </cell>
        </row>
        <row r="556">
          <cell r="C556" t="str">
            <v>YL010811D</v>
          </cell>
          <cell r="D556" t="str">
            <v>Carter</v>
          </cell>
          <cell r="E556" t="str">
            <v>Valerie Lorraine</v>
          </cell>
          <cell r="F556">
            <v>38231</v>
          </cell>
          <cell r="G556" t="str">
            <v>Mitchell Day Centre</v>
          </cell>
          <cell r="H556" t="str">
            <v>656905068</v>
          </cell>
          <cell r="I556">
            <v>1</v>
          </cell>
          <cell r="J556" t="str">
            <v>FT</v>
          </cell>
          <cell r="K556">
            <v>1</v>
          </cell>
          <cell r="L556">
            <v>65</v>
          </cell>
          <cell r="M556" t="str">
            <v>MHP</v>
          </cell>
          <cell r="N556">
            <v>69</v>
          </cell>
          <cell r="O556">
            <v>5068</v>
          </cell>
          <cell r="Q556">
            <v>36507</v>
          </cell>
          <cell r="S556" t="str">
            <v>Female - Divorced</v>
          </cell>
          <cell r="T556" t="str">
            <v>F</v>
          </cell>
          <cell r="U556">
            <v>57</v>
          </cell>
          <cell r="V556" t="str">
            <v>55-59</v>
          </cell>
          <cell r="W556">
            <v>17303</v>
          </cell>
          <cell r="X556" t="str">
            <v>S6C</v>
          </cell>
          <cell r="Y556" t="str">
            <v>Instructor/teacher - Occupational Therapy</v>
          </cell>
          <cell r="Z556" t="str">
            <v>04</v>
          </cell>
          <cell r="AA556">
            <v>36873</v>
          </cell>
          <cell r="AB556" t="str">
            <v>PTNP</v>
          </cell>
          <cell r="AC556" t="str">
            <v>Technical Instruction Grade 3</v>
          </cell>
          <cell r="AD556" t="str">
            <v>AHP Support</v>
          </cell>
          <cell r="AE556" t="str">
            <v>AHP</v>
          </cell>
          <cell r="AF556" t="str">
            <v>AHP - Unreg</v>
          </cell>
          <cell r="AG556" t="str">
            <v>MAC07043700000</v>
          </cell>
          <cell r="AH556" t="str">
            <v>MAC07</v>
          </cell>
          <cell r="AI556" t="str">
            <v>Mitchell Day Centre</v>
          </cell>
          <cell r="AJ556">
            <v>437</v>
          </cell>
          <cell r="AK556" t="str">
            <v>TI Grade III</v>
          </cell>
          <cell r="AL556" t="str">
            <v>Trust, Whole Time</v>
          </cell>
        </row>
        <row r="557">
          <cell r="C557" t="str">
            <v>YR945564D</v>
          </cell>
          <cell r="D557" t="str">
            <v>Polichroniadis</v>
          </cell>
          <cell r="E557" t="str">
            <v>Marion</v>
          </cell>
          <cell r="F557">
            <v>38078</v>
          </cell>
          <cell r="G557" t="str">
            <v>Clinical Psychologist</v>
          </cell>
          <cell r="H557" t="str">
            <v>847416102</v>
          </cell>
          <cell r="I557">
            <v>1</v>
          </cell>
          <cell r="J557" t="str">
            <v>FT</v>
          </cell>
          <cell r="K557">
            <v>1</v>
          </cell>
          <cell r="L557">
            <v>84</v>
          </cell>
          <cell r="M557" t="str">
            <v>MH</v>
          </cell>
          <cell r="N557">
            <v>74</v>
          </cell>
          <cell r="O557">
            <v>16102</v>
          </cell>
          <cell r="P557" t="str">
            <v>A</v>
          </cell>
          <cell r="Q557">
            <v>29040</v>
          </cell>
          <cell r="S557" t="str">
            <v>Female - Married</v>
          </cell>
          <cell r="T557" t="str">
            <v>F</v>
          </cell>
          <cell r="U557">
            <v>56</v>
          </cell>
          <cell r="V557" t="str">
            <v>55-59</v>
          </cell>
          <cell r="W557">
            <v>17459</v>
          </cell>
          <cell r="X557" t="str">
            <v>S2L</v>
          </cell>
          <cell r="Y557" t="str">
            <v>Scientist - Clinical Psychology</v>
          </cell>
          <cell r="Z557" t="str">
            <v>04</v>
          </cell>
          <cell r="AA557">
            <v>38261</v>
          </cell>
          <cell r="AB557" t="str">
            <v>SS01</v>
          </cell>
          <cell r="AC557" t="str">
            <v>CP'B'/SP40-48</v>
          </cell>
          <cell r="AD557" t="str">
            <v>HCS Registered</v>
          </cell>
          <cell r="AE557" t="str">
            <v>HCS</v>
          </cell>
          <cell r="AG557" t="str">
            <v>MCC03050200000</v>
          </cell>
          <cell r="AH557" t="str">
            <v>MCC03</v>
          </cell>
          <cell r="AI557" t="str">
            <v>The Croft Childrens Unit</v>
          </cell>
          <cell r="AJ557">
            <v>502</v>
          </cell>
          <cell r="AK557" t="str">
            <v>Grade A Psychologist</v>
          </cell>
          <cell r="AL557" t="str">
            <v>Trust, Whole Time</v>
          </cell>
        </row>
        <row r="558">
          <cell r="C558" t="str">
            <v>YM507455B</v>
          </cell>
          <cell r="D558" t="str">
            <v>Mcardle</v>
          </cell>
          <cell r="E558" t="str">
            <v>Gerard Kevin</v>
          </cell>
          <cell r="F558">
            <v>38078</v>
          </cell>
          <cell r="G558" t="str">
            <v>Clinical Psychologist</v>
          </cell>
          <cell r="H558" t="str">
            <v>927413394</v>
          </cell>
          <cell r="I558">
            <v>1</v>
          </cell>
          <cell r="J558" t="str">
            <v>FT</v>
          </cell>
          <cell r="K558">
            <v>1</v>
          </cell>
          <cell r="L558">
            <v>92</v>
          </cell>
          <cell r="M558" t="str">
            <v>MH</v>
          </cell>
          <cell r="N558">
            <v>74</v>
          </cell>
          <cell r="O558">
            <v>13394</v>
          </cell>
          <cell r="P558" t="str">
            <v>A</v>
          </cell>
          <cell r="Q558">
            <v>37438</v>
          </cell>
          <cell r="S558" t="str">
            <v>Male - Married</v>
          </cell>
          <cell r="T558" t="str">
            <v>M</v>
          </cell>
          <cell r="U558">
            <v>57</v>
          </cell>
          <cell r="V558" t="str">
            <v>55-59</v>
          </cell>
          <cell r="W558">
            <v>17239</v>
          </cell>
          <cell r="X558" t="str">
            <v>S2L</v>
          </cell>
          <cell r="Y558" t="str">
            <v>Scientist - Clinical Psychology</v>
          </cell>
          <cell r="Z558" t="str">
            <v>03</v>
          </cell>
          <cell r="AA558">
            <v>38169</v>
          </cell>
          <cell r="AB558" t="str">
            <v>SS26</v>
          </cell>
          <cell r="AC558" t="str">
            <v>Clinical Psychologist Grade B (spine 40-53)</v>
          </cell>
          <cell r="AD558" t="str">
            <v>HCS Registered</v>
          </cell>
          <cell r="AE558" t="str">
            <v>HCS</v>
          </cell>
          <cell r="AG558" t="str">
            <v>MDH02050100000</v>
          </cell>
          <cell r="AH558" t="str">
            <v>MDH02</v>
          </cell>
          <cell r="AI558" t="str">
            <v>Learning Dis - Other Professions</v>
          </cell>
          <cell r="AJ558">
            <v>501</v>
          </cell>
          <cell r="AK558" t="str">
            <v>Grad B Psychologist</v>
          </cell>
          <cell r="AL558" t="str">
            <v>Whitley, Whole Time</v>
          </cell>
        </row>
        <row r="559">
          <cell r="C559" t="str">
            <v>YM507455B</v>
          </cell>
          <cell r="D559" t="str">
            <v>Mcardle</v>
          </cell>
          <cell r="E559" t="str">
            <v>Gerard Kevin</v>
          </cell>
          <cell r="F559">
            <v>38108</v>
          </cell>
          <cell r="G559" t="str">
            <v>Clinical Psychologist</v>
          </cell>
          <cell r="H559" t="str">
            <v>927413394</v>
          </cell>
          <cell r="I559">
            <v>1</v>
          </cell>
          <cell r="J559" t="str">
            <v>FT</v>
          </cell>
          <cell r="K559">
            <v>1</v>
          </cell>
          <cell r="L559">
            <v>92</v>
          </cell>
          <cell r="M559" t="str">
            <v>MHP</v>
          </cell>
          <cell r="N559">
            <v>74</v>
          </cell>
          <cell r="O559">
            <v>13394</v>
          </cell>
          <cell r="P559" t="str">
            <v>A</v>
          </cell>
          <cell r="Q559">
            <v>37438</v>
          </cell>
          <cell r="S559" t="str">
            <v>Male - Married</v>
          </cell>
          <cell r="T559" t="str">
            <v>M</v>
          </cell>
          <cell r="U559">
            <v>57</v>
          </cell>
          <cell r="V559" t="str">
            <v>55-59</v>
          </cell>
          <cell r="W559">
            <v>17239</v>
          </cell>
          <cell r="X559" t="str">
            <v>S2L</v>
          </cell>
          <cell r="Y559" t="str">
            <v>Scientist - Clinical Psychology</v>
          </cell>
          <cell r="Z559" t="str">
            <v>03</v>
          </cell>
          <cell r="AA559">
            <v>38169</v>
          </cell>
          <cell r="AB559" t="str">
            <v>SS26</v>
          </cell>
          <cell r="AC559" t="str">
            <v>Clinical Psychologist Grade B (spine 40-53)</v>
          </cell>
          <cell r="AD559" t="str">
            <v>HCS Registered</v>
          </cell>
          <cell r="AE559" t="str">
            <v>S&amp;P - Psychologists</v>
          </cell>
          <cell r="AG559" t="str">
            <v>MDH02050100000</v>
          </cell>
          <cell r="AH559" t="str">
            <v>MDH02</v>
          </cell>
          <cell r="AI559" t="str">
            <v>Learning Dis - Other Professions</v>
          </cell>
          <cell r="AJ559">
            <v>501</v>
          </cell>
          <cell r="AK559" t="str">
            <v>Grad B Psychologist</v>
          </cell>
          <cell r="AL559" t="str">
            <v>Whitley, Whole Time</v>
          </cell>
        </row>
        <row r="560">
          <cell r="C560" t="str">
            <v>YR945564D</v>
          </cell>
          <cell r="D560" t="str">
            <v>Polichroniadis</v>
          </cell>
          <cell r="E560" t="str">
            <v>Marion</v>
          </cell>
          <cell r="F560">
            <v>38108</v>
          </cell>
          <cell r="G560" t="str">
            <v>Clinical Psychologist</v>
          </cell>
          <cell r="H560" t="str">
            <v>847416102</v>
          </cell>
          <cell r="I560">
            <v>1</v>
          </cell>
          <cell r="J560" t="str">
            <v>FT</v>
          </cell>
          <cell r="K560">
            <v>1</v>
          </cell>
          <cell r="L560">
            <v>84</v>
          </cell>
          <cell r="M560" t="str">
            <v>MHP</v>
          </cell>
          <cell r="N560">
            <v>74</v>
          </cell>
          <cell r="O560">
            <v>16102</v>
          </cell>
          <cell r="P560" t="str">
            <v>A</v>
          </cell>
          <cell r="Q560">
            <v>29040</v>
          </cell>
          <cell r="S560" t="str">
            <v>Female - Married</v>
          </cell>
          <cell r="T560" t="str">
            <v>F</v>
          </cell>
          <cell r="U560">
            <v>56</v>
          </cell>
          <cell r="V560" t="str">
            <v>55-59</v>
          </cell>
          <cell r="W560">
            <v>17459</v>
          </cell>
          <cell r="X560" t="str">
            <v>S2L</v>
          </cell>
          <cell r="Y560" t="str">
            <v>Scientist - Clinical Psychology</v>
          </cell>
          <cell r="Z560" t="str">
            <v>04</v>
          </cell>
          <cell r="AA560">
            <v>38261</v>
          </cell>
          <cell r="AB560" t="str">
            <v>SS01</v>
          </cell>
          <cell r="AC560" t="str">
            <v>CP'B'/SP40-48</v>
          </cell>
          <cell r="AD560" t="str">
            <v>HCS Registered</v>
          </cell>
          <cell r="AE560" t="str">
            <v>S&amp;P - Psychologists</v>
          </cell>
          <cell r="AG560" t="str">
            <v>MCC03050200000</v>
          </cell>
          <cell r="AH560" t="str">
            <v>MCC03</v>
          </cell>
          <cell r="AI560" t="str">
            <v>The Croft Childrens Unit</v>
          </cell>
          <cell r="AJ560">
            <v>502</v>
          </cell>
          <cell r="AK560" t="str">
            <v>Grade A Psychologist</v>
          </cell>
          <cell r="AL560" t="str">
            <v>Trust, Whole Time</v>
          </cell>
        </row>
        <row r="561">
          <cell r="C561" t="str">
            <v>YR945564D</v>
          </cell>
          <cell r="D561" t="str">
            <v>Polichroniadis</v>
          </cell>
          <cell r="E561" t="str">
            <v>Marion</v>
          </cell>
          <cell r="F561">
            <v>38139</v>
          </cell>
          <cell r="G561" t="str">
            <v>Clinical Psychologist</v>
          </cell>
          <cell r="H561" t="str">
            <v>847416102</v>
          </cell>
          <cell r="I561">
            <v>1</v>
          </cell>
          <cell r="J561" t="str">
            <v>FT</v>
          </cell>
          <cell r="K561">
            <v>1</v>
          </cell>
          <cell r="L561">
            <v>84</v>
          </cell>
          <cell r="M561" t="str">
            <v>MHP</v>
          </cell>
          <cell r="N561">
            <v>74</v>
          </cell>
          <cell r="O561">
            <v>16102</v>
          </cell>
          <cell r="P561" t="str">
            <v>A</v>
          </cell>
          <cell r="Q561">
            <v>29040</v>
          </cell>
          <cell r="S561" t="str">
            <v>Female - Married</v>
          </cell>
          <cell r="T561" t="str">
            <v>F</v>
          </cell>
          <cell r="U561">
            <v>56</v>
          </cell>
          <cell r="V561" t="str">
            <v>55-59</v>
          </cell>
          <cell r="W561">
            <v>17459</v>
          </cell>
          <cell r="X561" t="str">
            <v>S2L</v>
          </cell>
          <cell r="Y561" t="str">
            <v>Scientist - Clinical Psychology</v>
          </cell>
          <cell r="Z561" t="str">
            <v>04</v>
          </cell>
          <cell r="AA561">
            <v>38261</v>
          </cell>
          <cell r="AB561" t="str">
            <v>SS01</v>
          </cell>
          <cell r="AC561" t="str">
            <v>CP'B'/SP40-48</v>
          </cell>
          <cell r="AD561" t="str">
            <v>HCS Registered</v>
          </cell>
          <cell r="AE561" t="str">
            <v>HCS</v>
          </cell>
          <cell r="AF561" t="str">
            <v>S&amp;P - Psychologists</v>
          </cell>
          <cell r="AG561" t="str">
            <v>MCC03050200000</v>
          </cell>
          <cell r="AH561" t="str">
            <v>MCC03</v>
          </cell>
          <cell r="AI561" t="str">
            <v>The Croft Childrens Unit</v>
          </cell>
          <cell r="AJ561">
            <v>502</v>
          </cell>
          <cell r="AK561" t="str">
            <v>Grade A Psychologist</v>
          </cell>
          <cell r="AL561" t="str">
            <v>Trust, Whole Time</v>
          </cell>
        </row>
        <row r="562">
          <cell r="C562" t="str">
            <v>YM507455B</v>
          </cell>
          <cell r="D562" t="str">
            <v>Mcardle</v>
          </cell>
          <cell r="E562" t="str">
            <v>Gerard Kevin</v>
          </cell>
          <cell r="F562">
            <v>38139</v>
          </cell>
          <cell r="G562" t="str">
            <v>Clinical Psychologist</v>
          </cell>
          <cell r="H562" t="str">
            <v>927413394</v>
          </cell>
          <cell r="I562">
            <v>1</v>
          </cell>
          <cell r="J562" t="str">
            <v>FT</v>
          </cell>
          <cell r="K562">
            <v>1</v>
          </cell>
          <cell r="L562">
            <v>92</v>
          </cell>
          <cell r="M562" t="str">
            <v>MHP</v>
          </cell>
          <cell r="N562">
            <v>74</v>
          </cell>
          <cell r="O562">
            <v>13394</v>
          </cell>
          <cell r="P562" t="str">
            <v>A</v>
          </cell>
          <cell r="Q562">
            <v>37438</v>
          </cell>
          <cell r="S562" t="str">
            <v>Male - Married</v>
          </cell>
          <cell r="T562" t="str">
            <v>M</v>
          </cell>
          <cell r="U562">
            <v>57</v>
          </cell>
          <cell r="V562" t="str">
            <v>55-59</v>
          </cell>
          <cell r="W562">
            <v>17239</v>
          </cell>
          <cell r="X562" t="str">
            <v>S2L</v>
          </cell>
          <cell r="Y562" t="str">
            <v>Scientist - Clinical Psychology</v>
          </cell>
          <cell r="Z562" t="str">
            <v>03</v>
          </cell>
          <cell r="AA562">
            <v>38169</v>
          </cell>
          <cell r="AB562" t="str">
            <v>SS26</v>
          </cell>
          <cell r="AC562" t="str">
            <v>Clinical Psychologist Grade B (spine 40-53)</v>
          </cell>
          <cell r="AD562" t="str">
            <v>HCS Registered</v>
          </cell>
          <cell r="AE562" t="str">
            <v>HCS</v>
          </cell>
          <cell r="AF562" t="str">
            <v>S&amp;P - Psychologists</v>
          </cell>
          <cell r="AG562" t="str">
            <v>MDH02050100000</v>
          </cell>
          <cell r="AH562" t="str">
            <v>MDH02</v>
          </cell>
          <cell r="AI562" t="str">
            <v>Learning Dis - Other Professions</v>
          </cell>
          <cell r="AJ562">
            <v>501</v>
          </cell>
          <cell r="AK562" t="str">
            <v>Grad B Psychologist</v>
          </cell>
          <cell r="AL562" t="str">
            <v>Whitley, Whole Time</v>
          </cell>
        </row>
        <row r="563">
          <cell r="C563" t="str">
            <v>YR945564D</v>
          </cell>
          <cell r="D563" t="str">
            <v>Polichroniadis</v>
          </cell>
          <cell r="E563" t="str">
            <v>Marion</v>
          </cell>
          <cell r="F563">
            <v>38169</v>
          </cell>
          <cell r="G563" t="str">
            <v>Clinical Psychologist</v>
          </cell>
          <cell r="H563" t="str">
            <v>847416102</v>
          </cell>
          <cell r="I563">
            <v>1</v>
          </cell>
          <cell r="J563" t="str">
            <v>FT</v>
          </cell>
          <cell r="K563">
            <v>1</v>
          </cell>
          <cell r="L563">
            <v>84</v>
          </cell>
          <cell r="M563" t="str">
            <v>MHP</v>
          </cell>
          <cell r="N563">
            <v>74</v>
          </cell>
          <cell r="O563">
            <v>16102</v>
          </cell>
          <cell r="P563" t="str">
            <v>A</v>
          </cell>
          <cell r="Q563">
            <v>29040</v>
          </cell>
          <cell r="S563" t="str">
            <v>Female - Married</v>
          </cell>
          <cell r="T563" t="str">
            <v>F</v>
          </cell>
          <cell r="U563">
            <v>56</v>
          </cell>
          <cell r="V563" t="str">
            <v>55-59</v>
          </cell>
          <cell r="W563">
            <v>17459</v>
          </cell>
          <cell r="X563" t="str">
            <v>S2L</v>
          </cell>
          <cell r="Y563" t="str">
            <v>Scientist - Clinical Psychology</v>
          </cell>
          <cell r="Z563" t="str">
            <v>04</v>
          </cell>
          <cell r="AA563">
            <v>38261</v>
          </cell>
          <cell r="AB563" t="str">
            <v>SS01</v>
          </cell>
          <cell r="AC563" t="str">
            <v>CP'B'/SP40-48</v>
          </cell>
          <cell r="AD563" t="str">
            <v>HCS Registered</v>
          </cell>
          <cell r="AE563" t="str">
            <v>HCS</v>
          </cell>
          <cell r="AG563" t="str">
            <v>MCC03050200000</v>
          </cell>
          <cell r="AH563" t="str">
            <v>MCC03</v>
          </cell>
          <cell r="AI563" t="str">
            <v>The Croft Childrens Unit</v>
          </cell>
          <cell r="AJ563">
            <v>502</v>
          </cell>
          <cell r="AK563" t="str">
            <v>Grade A Psychologist</v>
          </cell>
          <cell r="AL563" t="str">
            <v>Trust, Whole Time</v>
          </cell>
        </row>
        <row r="564">
          <cell r="C564" t="str">
            <v>YM507455B</v>
          </cell>
          <cell r="D564" t="str">
            <v>Mcardle</v>
          </cell>
          <cell r="E564" t="str">
            <v>Gerard Kevin</v>
          </cell>
          <cell r="F564">
            <v>38169</v>
          </cell>
          <cell r="G564" t="str">
            <v>Clinical Psychologist</v>
          </cell>
          <cell r="H564" t="str">
            <v>927413394</v>
          </cell>
          <cell r="I564">
            <v>1</v>
          </cell>
          <cell r="J564" t="str">
            <v>FT</v>
          </cell>
          <cell r="K564">
            <v>1</v>
          </cell>
          <cell r="L564">
            <v>92</v>
          </cell>
          <cell r="M564" t="str">
            <v>MHP</v>
          </cell>
          <cell r="N564">
            <v>74</v>
          </cell>
          <cell r="O564">
            <v>13394</v>
          </cell>
          <cell r="P564" t="str">
            <v>A</v>
          </cell>
          <cell r="Q564">
            <v>37438</v>
          </cell>
          <cell r="S564" t="str">
            <v>Male - Married</v>
          </cell>
          <cell r="T564" t="str">
            <v>M</v>
          </cell>
          <cell r="U564">
            <v>57</v>
          </cell>
          <cell r="V564" t="str">
            <v>55-59</v>
          </cell>
          <cell r="W564">
            <v>17239</v>
          </cell>
          <cell r="X564" t="str">
            <v>S2L</v>
          </cell>
          <cell r="Y564" t="str">
            <v>Scientist - Clinical Psychology</v>
          </cell>
          <cell r="Z564" t="str">
            <v>03</v>
          </cell>
          <cell r="AA564">
            <v>38169</v>
          </cell>
          <cell r="AB564" t="str">
            <v>SS26</v>
          </cell>
          <cell r="AC564" t="str">
            <v>Clinical Psychologist Grade B (spine 40-53)</v>
          </cell>
          <cell r="AD564" t="str">
            <v>HCS Registered</v>
          </cell>
          <cell r="AE564" t="str">
            <v>HCS</v>
          </cell>
          <cell r="AG564" t="str">
            <v>MDH02050100000</v>
          </cell>
          <cell r="AH564" t="str">
            <v>MDH02</v>
          </cell>
          <cell r="AI564" t="str">
            <v>Learning Dis - Other Professions</v>
          </cell>
          <cell r="AJ564">
            <v>501</v>
          </cell>
          <cell r="AK564" t="str">
            <v>Grad B Psychologist</v>
          </cell>
          <cell r="AL564" t="str">
            <v>Whitley, Whole Time</v>
          </cell>
        </row>
        <row r="565">
          <cell r="C565" t="str">
            <v>YR945564D</v>
          </cell>
          <cell r="D565" t="str">
            <v>Polichroniadis</v>
          </cell>
          <cell r="E565" t="str">
            <v>Marion</v>
          </cell>
          <cell r="F565">
            <v>38200</v>
          </cell>
          <cell r="G565" t="str">
            <v>Clinical Psychologist</v>
          </cell>
          <cell r="H565" t="str">
            <v>847416102</v>
          </cell>
          <cell r="I565">
            <v>1</v>
          </cell>
          <cell r="J565" t="str">
            <v>FT</v>
          </cell>
          <cell r="K565">
            <v>1</v>
          </cell>
          <cell r="L565">
            <v>84</v>
          </cell>
          <cell r="M565" t="str">
            <v>MHP</v>
          </cell>
          <cell r="N565">
            <v>74</v>
          </cell>
          <cell r="O565">
            <v>16102</v>
          </cell>
          <cell r="P565" t="str">
            <v>A</v>
          </cell>
          <cell r="Q565">
            <v>29040</v>
          </cell>
          <cell r="S565" t="str">
            <v>Female - Married</v>
          </cell>
          <cell r="T565" t="str">
            <v>F</v>
          </cell>
          <cell r="U565">
            <v>56</v>
          </cell>
          <cell r="V565" t="str">
            <v>55-59</v>
          </cell>
          <cell r="W565">
            <v>17459</v>
          </cell>
          <cell r="X565" t="str">
            <v>S2L</v>
          </cell>
          <cell r="Y565" t="str">
            <v>Scientist - Clinical Psychology</v>
          </cell>
          <cell r="Z565" t="str">
            <v>04</v>
          </cell>
          <cell r="AA565">
            <v>38261</v>
          </cell>
          <cell r="AB565" t="str">
            <v>SS01</v>
          </cell>
          <cell r="AC565" t="str">
            <v>CP'B'/SP40-48</v>
          </cell>
          <cell r="AD565" t="str">
            <v>HCS Registered</v>
          </cell>
          <cell r="AE565" t="str">
            <v>HCS</v>
          </cell>
          <cell r="AG565" t="str">
            <v>MCC03050200000</v>
          </cell>
          <cell r="AH565" t="str">
            <v>MCC03</v>
          </cell>
          <cell r="AI565" t="str">
            <v>The Croft Childrens Unit</v>
          </cell>
          <cell r="AJ565">
            <v>502</v>
          </cell>
          <cell r="AK565" t="str">
            <v>Grade A Psychologist</v>
          </cell>
          <cell r="AL565" t="str">
            <v>Trust, Whole Time</v>
          </cell>
        </row>
        <row r="566">
          <cell r="C566" t="str">
            <v>YM507455B</v>
          </cell>
          <cell r="D566" t="str">
            <v>Mcardle</v>
          </cell>
          <cell r="E566" t="str">
            <v>Gerard Kevin</v>
          </cell>
          <cell r="F566">
            <v>38200</v>
          </cell>
          <cell r="G566" t="str">
            <v>Clinical Psychologist</v>
          </cell>
          <cell r="H566" t="str">
            <v>927413394</v>
          </cell>
          <cell r="I566">
            <v>1</v>
          </cell>
          <cell r="J566" t="str">
            <v>FT</v>
          </cell>
          <cell r="K566">
            <v>1</v>
          </cell>
          <cell r="L566">
            <v>92</v>
          </cell>
          <cell r="M566" t="str">
            <v>MHP</v>
          </cell>
          <cell r="N566">
            <v>74</v>
          </cell>
          <cell r="O566">
            <v>13394</v>
          </cell>
          <cell r="P566" t="str">
            <v>A</v>
          </cell>
          <cell r="Q566">
            <v>37438</v>
          </cell>
          <cell r="S566" t="str">
            <v>Male - Married</v>
          </cell>
          <cell r="T566" t="str">
            <v>M</v>
          </cell>
          <cell r="U566">
            <v>57</v>
          </cell>
          <cell r="V566" t="str">
            <v>55-59</v>
          </cell>
          <cell r="W566">
            <v>17239</v>
          </cell>
          <cell r="X566" t="str">
            <v>S2L</v>
          </cell>
          <cell r="Y566" t="str">
            <v>Scientist - Clinical Psychology</v>
          </cell>
          <cell r="Z566" t="str">
            <v>04</v>
          </cell>
          <cell r="AA566">
            <v>38534</v>
          </cell>
          <cell r="AB566" t="str">
            <v>SS26</v>
          </cell>
          <cell r="AC566" t="str">
            <v>Clinical Psychologist Grade B (spine 40-53)</v>
          </cell>
          <cell r="AD566" t="str">
            <v>HCS Registered</v>
          </cell>
          <cell r="AE566" t="str">
            <v>HCS</v>
          </cell>
          <cell r="AG566" t="str">
            <v>MDH02050100000</v>
          </cell>
          <cell r="AH566" t="str">
            <v>MDH02</v>
          </cell>
          <cell r="AI566" t="str">
            <v>Learning Dis - Other Professions</v>
          </cell>
          <cell r="AJ566">
            <v>501</v>
          </cell>
          <cell r="AK566" t="str">
            <v>Grad B Psychologist</v>
          </cell>
          <cell r="AL566" t="str">
            <v>Whitley, Whole Time</v>
          </cell>
        </row>
        <row r="567">
          <cell r="C567" t="str">
            <v>YM507455B</v>
          </cell>
          <cell r="D567" t="str">
            <v>Mcardle</v>
          </cell>
          <cell r="E567" t="str">
            <v>Gerard Kevin</v>
          </cell>
          <cell r="F567">
            <v>38231</v>
          </cell>
          <cell r="G567" t="str">
            <v>Clinical Psychologist</v>
          </cell>
          <cell r="H567" t="str">
            <v>927413394</v>
          </cell>
          <cell r="I567">
            <v>1</v>
          </cell>
          <cell r="J567" t="str">
            <v>FT</v>
          </cell>
          <cell r="K567">
            <v>1</v>
          </cell>
          <cell r="L567">
            <v>92</v>
          </cell>
          <cell r="M567" t="str">
            <v>MHP</v>
          </cell>
          <cell r="N567">
            <v>74</v>
          </cell>
          <cell r="O567">
            <v>13394</v>
          </cell>
          <cell r="Q567">
            <v>37438</v>
          </cell>
          <cell r="S567" t="str">
            <v>Male - Married</v>
          </cell>
          <cell r="T567" t="str">
            <v>M</v>
          </cell>
          <cell r="U567">
            <v>57</v>
          </cell>
          <cell r="V567" t="str">
            <v>55-59</v>
          </cell>
          <cell r="W567">
            <v>17239</v>
          </cell>
          <cell r="X567" t="str">
            <v>S2L</v>
          </cell>
          <cell r="Y567" t="str">
            <v>Scientist - Clinical Psychology</v>
          </cell>
          <cell r="Z567" t="str">
            <v>04</v>
          </cell>
          <cell r="AA567">
            <v>38534</v>
          </cell>
          <cell r="AB567" t="str">
            <v>SS26</v>
          </cell>
          <cell r="AC567" t="str">
            <v>Clinical Psychologist Grade B (spine 40-53)</v>
          </cell>
          <cell r="AD567" t="str">
            <v>HCS Registered</v>
          </cell>
          <cell r="AE567" t="str">
            <v>HCS</v>
          </cell>
          <cell r="AF567" t="str">
            <v>S&amp;P - Psychologists</v>
          </cell>
          <cell r="AG567" t="str">
            <v>MDH02050100000</v>
          </cell>
          <cell r="AH567" t="str">
            <v>MDH02</v>
          </cell>
          <cell r="AI567" t="str">
            <v>Learning Dis - Other Professions</v>
          </cell>
          <cell r="AJ567">
            <v>501</v>
          </cell>
          <cell r="AK567" t="str">
            <v>Grad B Psychologist</v>
          </cell>
          <cell r="AL567" t="str">
            <v>Whitley, Whole Time</v>
          </cell>
        </row>
        <row r="568">
          <cell r="C568" t="str">
            <v>YR945564D</v>
          </cell>
          <cell r="D568" t="str">
            <v>Polichroniadis</v>
          </cell>
          <cell r="E568" t="str">
            <v>Marion</v>
          </cell>
          <cell r="F568">
            <v>38231</v>
          </cell>
          <cell r="G568" t="str">
            <v>Clinical Psychologist</v>
          </cell>
          <cell r="H568" t="str">
            <v>847416102</v>
          </cell>
          <cell r="I568">
            <v>1</v>
          </cell>
          <cell r="J568" t="str">
            <v>FT</v>
          </cell>
          <cell r="K568">
            <v>1</v>
          </cell>
          <cell r="L568">
            <v>84</v>
          </cell>
          <cell r="M568" t="str">
            <v>MHP</v>
          </cell>
          <cell r="N568">
            <v>74</v>
          </cell>
          <cell r="O568">
            <v>16102</v>
          </cell>
          <cell r="Q568">
            <v>29040</v>
          </cell>
          <cell r="S568" t="str">
            <v>Female - Married</v>
          </cell>
          <cell r="T568" t="str">
            <v>F</v>
          </cell>
          <cell r="U568">
            <v>56</v>
          </cell>
          <cell r="V568" t="str">
            <v>55-59</v>
          </cell>
          <cell r="W568">
            <v>17459</v>
          </cell>
          <cell r="X568" t="str">
            <v>S2L</v>
          </cell>
          <cell r="Y568" t="str">
            <v>Scientist - Clinical Psychology</v>
          </cell>
          <cell r="Z568" t="str">
            <v>04</v>
          </cell>
          <cell r="AA568">
            <v>38261</v>
          </cell>
          <cell r="AB568" t="str">
            <v>SS01</v>
          </cell>
          <cell r="AC568" t="str">
            <v>CP'B'/SP40-48</v>
          </cell>
          <cell r="AD568" t="str">
            <v>HCS Registered</v>
          </cell>
          <cell r="AE568" t="str">
            <v>HCS</v>
          </cell>
          <cell r="AF568" t="str">
            <v>S&amp;P - Psychologists</v>
          </cell>
          <cell r="AG568" t="str">
            <v>MCC03050200000</v>
          </cell>
          <cell r="AH568" t="str">
            <v>MCC03</v>
          </cell>
          <cell r="AI568" t="str">
            <v>The Croft Childrens Unit</v>
          </cell>
          <cell r="AJ568">
            <v>502</v>
          </cell>
          <cell r="AK568" t="str">
            <v>Grade A Psychologist</v>
          </cell>
          <cell r="AL568" t="str">
            <v>Trust, Whole Time</v>
          </cell>
        </row>
        <row r="569">
          <cell r="C569" t="str">
            <v>YH343379D</v>
          </cell>
          <cell r="D569" t="str">
            <v>Duncan</v>
          </cell>
          <cell r="E569" t="str">
            <v>Valerie</v>
          </cell>
          <cell r="F569">
            <v>38078</v>
          </cell>
          <cell r="G569" t="str">
            <v>Supported Living Worker</v>
          </cell>
          <cell r="H569" t="str">
            <v>825904031</v>
          </cell>
          <cell r="I569">
            <v>1</v>
          </cell>
          <cell r="J569" t="str">
            <v>FT</v>
          </cell>
          <cell r="K569">
            <v>1</v>
          </cell>
          <cell r="L569">
            <v>82</v>
          </cell>
          <cell r="M569" t="str">
            <v>MH</v>
          </cell>
          <cell r="N569">
            <v>59</v>
          </cell>
          <cell r="O569">
            <v>4031</v>
          </cell>
          <cell r="P569" t="str">
            <v>A</v>
          </cell>
          <cell r="Q569">
            <v>34771</v>
          </cell>
          <cell r="S569" t="str">
            <v>Female - Divorced</v>
          </cell>
          <cell r="T569" t="str">
            <v>F</v>
          </cell>
          <cell r="U569">
            <v>56</v>
          </cell>
          <cell r="V569" t="str">
            <v>55-59</v>
          </cell>
          <cell r="W569">
            <v>17482</v>
          </cell>
          <cell r="X569" t="str">
            <v>H2E</v>
          </cell>
          <cell r="Y569" t="str">
            <v>Support Worker - Learning Difficulties</v>
          </cell>
          <cell r="Z569" t="str">
            <v>08</v>
          </cell>
          <cell r="AB569" t="str">
            <v>NAAD</v>
          </cell>
          <cell r="AC569" t="str">
            <v>Supported Living Worker</v>
          </cell>
          <cell r="AD569" t="str">
            <v>Support Worker - Nursing</v>
          </cell>
          <cell r="AE569" t="str">
            <v>Nursing &amp; Midwifery</v>
          </cell>
          <cell r="AG569" t="str">
            <v>MLF47037300000</v>
          </cell>
          <cell r="AH569" t="str">
            <v>MLF47</v>
          </cell>
          <cell r="AI569" t="str">
            <v>Wheatsheaf Close</v>
          </cell>
          <cell r="AJ569">
            <v>373</v>
          </cell>
          <cell r="AK569" t="str">
            <v>Supported Living Worker</v>
          </cell>
          <cell r="AL569" t="str">
            <v>Trust, Whole Time</v>
          </cell>
        </row>
        <row r="570">
          <cell r="C570" t="str">
            <v>YE643170B</v>
          </cell>
          <cell r="D570" t="str">
            <v>Merry</v>
          </cell>
          <cell r="E570" t="str">
            <v>Susan Andrea</v>
          </cell>
          <cell r="F570">
            <v>38078</v>
          </cell>
          <cell r="G570" t="str">
            <v>House Keeper</v>
          </cell>
          <cell r="H570" t="str">
            <v>655213389</v>
          </cell>
          <cell r="I570">
            <v>1</v>
          </cell>
          <cell r="J570" t="str">
            <v>FT</v>
          </cell>
          <cell r="K570">
            <v>1</v>
          </cell>
          <cell r="L570">
            <v>65</v>
          </cell>
          <cell r="M570" t="str">
            <v>MH</v>
          </cell>
          <cell r="N570">
            <v>52</v>
          </cell>
          <cell r="O570">
            <v>13389</v>
          </cell>
          <cell r="P570" t="str">
            <v>A</v>
          </cell>
          <cell r="Q570">
            <v>35632</v>
          </cell>
          <cell r="S570" t="str">
            <v>Female - Married</v>
          </cell>
          <cell r="T570" t="str">
            <v>F</v>
          </cell>
          <cell r="U570">
            <v>56</v>
          </cell>
          <cell r="V570" t="str">
            <v>55-59</v>
          </cell>
          <cell r="W570">
            <v>17386</v>
          </cell>
          <cell r="X570" t="str">
            <v>H1D</v>
          </cell>
          <cell r="Y570" t="str">
            <v>Hca - Psychiatry</v>
          </cell>
          <cell r="Z570" t="str">
            <v>01</v>
          </cell>
          <cell r="AA570">
            <v>35997</v>
          </cell>
          <cell r="AB570" t="str">
            <v>NAHA</v>
          </cell>
          <cell r="AC570" t="str">
            <v>HCA 2</v>
          </cell>
          <cell r="AD570" t="str">
            <v>HCA - Nursing</v>
          </cell>
          <cell r="AE570" t="str">
            <v>Nursing &amp; Midwifery</v>
          </cell>
          <cell r="AG570" t="str">
            <v>MEC07033500000</v>
          </cell>
          <cell r="AH570" t="str">
            <v>MEC07</v>
          </cell>
          <cell r="AI570" t="str">
            <v>Denbigh</v>
          </cell>
          <cell r="AJ570">
            <v>335</v>
          </cell>
          <cell r="AK570" t="str">
            <v>Grade A</v>
          </cell>
          <cell r="AL570" t="str">
            <v>Trust, Whole Time</v>
          </cell>
        </row>
        <row r="571">
          <cell r="C571" t="str">
            <v>YE643170B</v>
          </cell>
          <cell r="D571" t="str">
            <v>Merry</v>
          </cell>
          <cell r="E571" t="str">
            <v>Susan Andrea</v>
          </cell>
          <cell r="F571">
            <v>38108</v>
          </cell>
          <cell r="G571" t="str">
            <v>House Keeper</v>
          </cell>
          <cell r="H571" t="str">
            <v>655213389</v>
          </cell>
          <cell r="I571">
            <v>1</v>
          </cell>
          <cell r="J571" t="str">
            <v>FT</v>
          </cell>
          <cell r="K571">
            <v>1</v>
          </cell>
          <cell r="L571">
            <v>65</v>
          </cell>
          <cell r="M571" t="str">
            <v>MHP</v>
          </cell>
          <cell r="N571">
            <v>52</v>
          </cell>
          <cell r="O571">
            <v>13389</v>
          </cell>
          <cell r="P571" t="str">
            <v>A</v>
          </cell>
          <cell r="Q571">
            <v>35632</v>
          </cell>
          <cell r="S571" t="str">
            <v>Female - Married</v>
          </cell>
          <cell r="T571" t="str">
            <v>F</v>
          </cell>
          <cell r="U571">
            <v>56</v>
          </cell>
          <cell r="V571" t="str">
            <v>55-59</v>
          </cell>
          <cell r="W571">
            <v>17386</v>
          </cell>
          <cell r="X571" t="str">
            <v>H1D</v>
          </cell>
          <cell r="Y571" t="str">
            <v>Hca - Psychiatry</v>
          </cell>
          <cell r="Z571" t="str">
            <v>01</v>
          </cell>
          <cell r="AA571">
            <v>35997</v>
          </cell>
          <cell r="AB571" t="str">
            <v>NAHA</v>
          </cell>
          <cell r="AC571" t="str">
            <v>HCA 2</v>
          </cell>
          <cell r="AD571" t="str">
            <v>HCA - Nursing</v>
          </cell>
          <cell r="AE571" t="str">
            <v>Nurses - Unreg</v>
          </cell>
          <cell r="AG571" t="str">
            <v>MEC07033500000</v>
          </cell>
          <cell r="AH571" t="str">
            <v>MEC07</v>
          </cell>
          <cell r="AI571" t="str">
            <v>Denbigh</v>
          </cell>
          <cell r="AJ571">
            <v>335</v>
          </cell>
          <cell r="AK571" t="str">
            <v>Grade A</v>
          </cell>
          <cell r="AL571" t="str">
            <v>Trust, Whole Time</v>
          </cell>
        </row>
        <row r="572">
          <cell r="C572" t="str">
            <v>YH343379D</v>
          </cell>
          <cell r="D572" t="str">
            <v>Duncan</v>
          </cell>
          <cell r="E572" t="str">
            <v>Valerie</v>
          </cell>
          <cell r="F572">
            <v>38108</v>
          </cell>
          <cell r="G572" t="str">
            <v>Supported Living Worker</v>
          </cell>
          <cell r="H572" t="str">
            <v>825904031</v>
          </cell>
          <cell r="I572">
            <v>1</v>
          </cell>
          <cell r="J572" t="str">
            <v>FT</v>
          </cell>
          <cell r="K572">
            <v>1</v>
          </cell>
          <cell r="L572">
            <v>82</v>
          </cell>
          <cell r="M572" t="str">
            <v>MHP</v>
          </cell>
          <cell r="N572">
            <v>59</v>
          </cell>
          <cell r="O572">
            <v>4031</v>
          </cell>
          <cell r="P572" t="str">
            <v>A</v>
          </cell>
          <cell r="Q572">
            <v>34771</v>
          </cell>
          <cell r="S572" t="str">
            <v>Female - Divorced</v>
          </cell>
          <cell r="T572" t="str">
            <v>F</v>
          </cell>
          <cell r="U572">
            <v>56</v>
          </cell>
          <cell r="V572" t="str">
            <v>55-59</v>
          </cell>
          <cell r="W572">
            <v>17482</v>
          </cell>
          <cell r="X572" t="str">
            <v>H2E</v>
          </cell>
          <cell r="Y572" t="str">
            <v>Support Worker - Learning Difficulties</v>
          </cell>
          <cell r="Z572" t="str">
            <v>08</v>
          </cell>
          <cell r="AB572" t="str">
            <v>NAAD</v>
          </cell>
          <cell r="AC572" t="str">
            <v>Supported Living Worker</v>
          </cell>
          <cell r="AD572" t="str">
            <v>Support Worker - Nursing</v>
          </cell>
          <cell r="AE572" t="str">
            <v>Nurses - Unreg</v>
          </cell>
          <cell r="AG572" t="str">
            <v>MLF47037300000</v>
          </cell>
          <cell r="AH572" t="str">
            <v>MLF47</v>
          </cell>
          <cell r="AI572" t="str">
            <v>Wheatsheaf Close</v>
          </cell>
          <cell r="AJ572">
            <v>373</v>
          </cell>
          <cell r="AK572" t="str">
            <v>Supported Living Worker</v>
          </cell>
          <cell r="AL572" t="str">
            <v>Trust, Whole Time</v>
          </cell>
        </row>
        <row r="573">
          <cell r="C573" t="str">
            <v>YH343379D</v>
          </cell>
          <cell r="D573" t="str">
            <v>Duncan</v>
          </cell>
          <cell r="E573" t="str">
            <v>Valerie</v>
          </cell>
          <cell r="F573">
            <v>38139</v>
          </cell>
          <cell r="G573" t="str">
            <v>Supported Living Worker</v>
          </cell>
          <cell r="H573" t="str">
            <v>825904031</v>
          </cell>
          <cell r="I573">
            <v>1</v>
          </cell>
          <cell r="J573" t="str">
            <v>FT</v>
          </cell>
          <cell r="K573">
            <v>1</v>
          </cell>
          <cell r="L573">
            <v>82</v>
          </cell>
          <cell r="M573" t="str">
            <v>MHP</v>
          </cell>
          <cell r="N573">
            <v>59</v>
          </cell>
          <cell r="O573">
            <v>4031</v>
          </cell>
          <cell r="P573" t="str">
            <v>A</v>
          </cell>
          <cell r="Q573">
            <v>34771</v>
          </cell>
          <cell r="S573" t="str">
            <v>Female - Divorced</v>
          </cell>
          <cell r="T573" t="str">
            <v>F</v>
          </cell>
          <cell r="U573">
            <v>56</v>
          </cell>
          <cell r="V573" t="str">
            <v>55-59</v>
          </cell>
          <cell r="W573">
            <v>17482</v>
          </cell>
          <cell r="X573" t="str">
            <v>H2E</v>
          </cell>
          <cell r="Y573" t="str">
            <v>Support Worker - Learning Difficulties</v>
          </cell>
          <cell r="Z573" t="str">
            <v>08</v>
          </cell>
          <cell r="AB573" t="str">
            <v>NAAD</v>
          </cell>
          <cell r="AC573" t="str">
            <v>Supported Living Worker</v>
          </cell>
          <cell r="AD573" t="str">
            <v>Support Worker - Nursing</v>
          </cell>
          <cell r="AE573" t="str">
            <v>Nursing &amp; Midwifery</v>
          </cell>
          <cell r="AF573" t="str">
            <v>Nurses - Unreg</v>
          </cell>
          <cell r="AG573" t="str">
            <v>MLF47037300000</v>
          </cell>
          <cell r="AH573" t="str">
            <v>MLF47</v>
          </cell>
          <cell r="AI573" t="str">
            <v>Wheatsheaf Close</v>
          </cell>
          <cell r="AJ573">
            <v>373</v>
          </cell>
          <cell r="AK573" t="str">
            <v>Supported Living Worker</v>
          </cell>
          <cell r="AL573" t="str">
            <v>Trust, Whole Time</v>
          </cell>
        </row>
        <row r="574">
          <cell r="C574" t="str">
            <v>YE643170B</v>
          </cell>
          <cell r="D574" t="str">
            <v>Merry</v>
          </cell>
          <cell r="E574" t="str">
            <v>Susan Andrea</v>
          </cell>
          <cell r="F574">
            <v>38139</v>
          </cell>
          <cell r="G574" t="str">
            <v>House Keeper</v>
          </cell>
          <cell r="H574" t="str">
            <v>655213389</v>
          </cell>
          <cell r="I574">
            <v>1</v>
          </cell>
          <cell r="J574" t="str">
            <v>FT</v>
          </cell>
          <cell r="K574">
            <v>1</v>
          </cell>
          <cell r="L574">
            <v>65</v>
          </cell>
          <cell r="M574" t="str">
            <v>MHP</v>
          </cell>
          <cell r="N574">
            <v>52</v>
          </cell>
          <cell r="O574">
            <v>13389</v>
          </cell>
          <cell r="P574" t="str">
            <v>A</v>
          </cell>
          <cell r="Q574">
            <v>35632</v>
          </cell>
          <cell r="S574" t="str">
            <v>Female - Married</v>
          </cell>
          <cell r="T574" t="str">
            <v>F</v>
          </cell>
          <cell r="U574">
            <v>56</v>
          </cell>
          <cell r="V574" t="str">
            <v>55-59</v>
          </cell>
          <cell r="W574">
            <v>17386</v>
          </cell>
          <cell r="X574" t="str">
            <v>H1D</v>
          </cell>
          <cell r="Y574" t="str">
            <v>Hca - Psychiatry</v>
          </cell>
          <cell r="Z574" t="str">
            <v>01</v>
          </cell>
          <cell r="AA574">
            <v>35997</v>
          </cell>
          <cell r="AB574" t="str">
            <v>NAHA</v>
          </cell>
          <cell r="AC574" t="str">
            <v>HCA 2</v>
          </cell>
          <cell r="AD574" t="str">
            <v>HCA - Nursing</v>
          </cell>
          <cell r="AE574" t="str">
            <v>Nursing &amp; Midwifery</v>
          </cell>
          <cell r="AF574" t="str">
            <v>Nurses - Unreg</v>
          </cell>
          <cell r="AG574" t="str">
            <v>MEC07035200000</v>
          </cell>
          <cell r="AH574" t="str">
            <v>MEC07</v>
          </cell>
          <cell r="AI574" t="str">
            <v>Denbigh</v>
          </cell>
          <cell r="AJ574">
            <v>352</v>
          </cell>
          <cell r="AK574" t="str">
            <v>Health Care Assistant II </v>
          </cell>
          <cell r="AL574" t="str">
            <v>Trust, Whole Time</v>
          </cell>
        </row>
        <row r="575">
          <cell r="C575" t="str">
            <v>YH343379D</v>
          </cell>
          <cell r="D575" t="str">
            <v>Duncan</v>
          </cell>
          <cell r="E575" t="str">
            <v>Valerie</v>
          </cell>
          <cell r="F575">
            <v>38169</v>
          </cell>
          <cell r="G575" t="str">
            <v>Supported Living Worker</v>
          </cell>
          <cell r="H575" t="str">
            <v>825904031</v>
          </cell>
          <cell r="I575">
            <v>1</v>
          </cell>
          <cell r="J575" t="str">
            <v>FT</v>
          </cell>
          <cell r="K575">
            <v>1</v>
          </cell>
          <cell r="L575">
            <v>82</v>
          </cell>
          <cell r="M575" t="str">
            <v>MHP</v>
          </cell>
          <cell r="N575">
            <v>59</v>
          </cell>
          <cell r="O575">
            <v>4031</v>
          </cell>
          <cell r="P575" t="str">
            <v>A</v>
          </cell>
          <cell r="Q575">
            <v>34771</v>
          </cell>
          <cell r="S575" t="str">
            <v>Female - Divorced</v>
          </cell>
          <cell r="T575" t="str">
            <v>F</v>
          </cell>
          <cell r="U575">
            <v>56</v>
          </cell>
          <cell r="V575" t="str">
            <v>55-59</v>
          </cell>
          <cell r="W575">
            <v>17482</v>
          </cell>
          <cell r="X575" t="str">
            <v>H2E</v>
          </cell>
          <cell r="Y575" t="str">
            <v>Support Worker - Learning Difficulties</v>
          </cell>
          <cell r="Z575" t="str">
            <v>08</v>
          </cell>
          <cell r="AB575" t="str">
            <v>NAAD</v>
          </cell>
          <cell r="AC575" t="str">
            <v>Supported Living Worker</v>
          </cell>
          <cell r="AD575" t="str">
            <v>Support Worker - Nursing</v>
          </cell>
          <cell r="AE575" t="str">
            <v>Nursing &amp; Midwifery</v>
          </cell>
          <cell r="AG575" t="str">
            <v>MLF47037300000</v>
          </cell>
          <cell r="AH575" t="str">
            <v>MLF47</v>
          </cell>
          <cell r="AI575" t="str">
            <v>Wheatsheaf Close</v>
          </cell>
          <cell r="AJ575">
            <v>373</v>
          </cell>
          <cell r="AK575" t="str">
            <v>Supported Living Worker</v>
          </cell>
          <cell r="AL575" t="str">
            <v>Trust, Whole Time</v>
          </cell>
        </row>
        <row r="576">
          <cell r="C576" t="str">
            <v>YE643170B</v>
          </cell>
          <cell r="D576" t="str">
            <v>Merry</v>
          </cell>
          <cell r="E576" t="str">
            <v>Susan Andrea</v>
          </cell>
          <cell r="F576">
            <v>38169</v>
          </cell>
          <cell r="G576" t="str">
            <v>House Keeper</v>
          </cell>
          <cell r="H576" t="str">
            <v>655213389</v>
          </cell>
          <cell r="I576">
            <v>1</v>
          </cell>
          <cell r="J576" t="str">
            <v>FT</v>
          </cell>
          <cell r="K576">
            <v>1</v>
          </cell>
          <cell r="L576">
            <v>65</v>
          </cell>
          <cell r="M576" t="str">
            <v>MHP</v>
          </cell>
          <cell r="N576">
            <v>52</v>
          </cell>
          <cell r="O576">
            <v>13389</v>
          </cell>
          <cell r="P576" t="str">
            <v>A</v>
          </cell>
          <cell r="Q576">
            <v>35632</v>
          </cell>
          <cell r="S576" t="str">
            <v>Female - Married</v>
          </cell>
          <cell r="T576" t="str">
            <v>F</v>
          </cell>
          <cell r="U576">
            <v>56</v>
          </cell>
          <cell r="V576" t="str">
            <v>55-59</v>
          </cell>
          <cell r="W576">
            <v>17386</v>
          </cell>
          <cell r="X576" t="str">
            <v>H1D</v>
          </cell>
          <cell r="Y576" t="str">
            <v>Hca - Psychiatry</v>
          </cell>
          <cell r="Z576" t="str">
            <v>01</v>
          </cell>
          <cell r="AA576">
            <v>35997</v>
          </cell>
          <cell r="AB576" t="str">
            <v>NAHA</v>
          </cell>
          <cell r="AC576" t="str">
            <v>HCA 2</v>
          </cell>
          <cell r="AD576" t="str">
            <v>HCA - Nursing</v>
          </cell>
          <cell r="AE576" t="str">
            <v>Nursing &amp; Midwifery</v>
          </cell>
          <cell r="AG576" t="str">
            <v>MEC07035200000</v>
          </cell>
          <cell r="AH576" t="str">
            <v>MEC07</v>
          </cell>
          <cell r="AI576" t="str">
            <v>Denbigh</v>
          </cell>
          <cell r="AJ576">
            <v>352</v>
          </cell>
          <cell r="AK576" t="str">
            <v>Health Care Assistant II </v>
          </cell>
          <cell r="AL576" t="str">
            <v>Trust, Whole Time</v>
          </cell>
        </row>
        <row r="577">
          <cell r="C577" t="str">
            <v>YH343379D</v>
          </cell>
          <cell r="D577" t="str">
            <v>Duncan</v>
          </cell>
          <cell r="E577" t="str">
            <v>Valerie</v>
          </cell>
          <cell r="F577">
            <v>38200</v>
          </cell>
          <cell r="G577" t="str">
            <v>Supported Living Worker</v>
          </cell>
          <cell r="H577" t="str">
            <v>825904031</v>
          </cell>
          <cell r="I577">
            <v>1</v>
          </cell>
          <cell r="J577" t="str">
            <v>FT</v>
          </cell>
          <cell r="K577">
            <v>1</v>
          </cell>
          <cell r="L577">
            <v>82</v>
          </cell>
          <cell r="M577" t="str">
            <v>MHP</v>
          </cell>
          <cell r="N577">
            <v>59</v>
          </cell>
          <cell r="O577">
            <v>4031</v>
          </cell>
          <cell r="P577" t="str">
            <v>A</v>
          </cell>
          <cell r="Q577">
            <v>34771</v>
          </cell>
          <cell r="S577" t="str">
            <v>Female - Divorced</v>
          </cell>
          <cell r="T577" t="str">
            <v>F</v>
          </cell>
          <cell r="U577">
            <v>56</v>
          </cell>
          <cell r="V577" t="str">
            <v>55-59</v>
          </cell>
          <cell r="W577">
            <v>17482</v>
          </cell>
          <cell r="X577" t="str">
            <v>H2E</v>
          </cell>
          <cell r="Y577" t="str">
            <v>Support Worker - Learning Difficulties</v>
          </cell>
          <cell r="Z577" t="str">
            <v>09</v>
          </cell>
          <cell r="AB577" t="str">
            <v>NAAD</v>
          </cell>
          <cell r="AC577" t="str">
            <v>Supported Living Worker</v>
          </cell>
          <cell r="AD577" t="str">
            <v>Support Worker - Nursing</v>
          </cell>
          <cell r="AE577" t="str">
            <v>Nursing &amp; Midwifery</v>
          </cell>
          <cell r="AG577" t="str">
            <v>MLF47037300000</v>
          </cell>
          <cell r="AH577" t="str">
            <v>MLF47</v>
          </cell>
          <cell r="AI577" t="str">
            <v>Wheatsheaf Close</v>
          </cell>
          <cell r="AJ577">
            <v>373</v>
          </cell>
          <cell r="AK577" t="str">
            <v>Supported Living Worker</v>
          </cell>
          <cell r="AL577" t="str">
            <v>Trust, Whole Time</v>
          </cell>
        </row>
        <row r="578">
          <cell r="C578" t="str">
            <v>YE643170B</v>
          </cell>
          <cell r="D578" t="str">
            <v>Merry</v>
          </cell>
          <cell r="E578" t="str">
            <v>Susan Andrea</v>
          </cell>
          <cell r="F578">
            <v>38200</v>
          </cell>
          <cell r="G578" t="str">
            <v>House Keeper</v>
          </cell>
          <cell r="H578" t="str">
            <v>655213389</v>
          </cell>
          <cell r="I578">
            <v>1</v>
          </cell>
          <cell r="J578" t="str">
            <v>FT</v>
          </cell>
          <cell r="K578">
            <v>1</v>
          </cell>
          <cell r="L578">
            <v>65</v>
          </cell>
          <cell r="M578" t="str">
            <v>MHP</v>
          </cell>
          <cell r="N578">
            <v>52</v>
          </cell>
          <cell r="O578">
            <v>13389</v>
          </cell>
          <cell r="P578" t="str">
            <v>A</v>
          </cell>
          <cell r="Q578">
            <v>35632</v>
          </cell>
          <cell r="S578" t="str">
            <v>Female - Married</v>
          </cell>
          <cell r="T578" t="str">
            <v>F</v>
          </cell>
          <cell r="U578">
            <v>56</v>
          </cell>
          <cell r="V578" t="str">
            <v>55-59</v>
          </cell>
          <cell r="W578">
            <v>17386</v>
          </cell>
          <cell r="X578" t="str">
            <v>H1D</v>
          </cell>
          <cell r="Y578" t="str">
            <v>Hca - Psychiatry</v>
          </cell>
          <cell r="Z578" t="str">
            <v>01</v>
          </cell>
          <cell r="AA578">
            <v>35997</v>
          </cell>
          <cell r="AB578" t="str">
            <v>NAHA</v>
          </cell>
          <cell r="AC578" t="str">
            <v>HCA 2</v>
          </cell>
          <cell r="AD578" t="str">
            <v>HCA - Nursing</v>
          </cell>
          <cell r="AE578" t="str">
            <v>Nursing &amp; Midwifery</v>
          </cell>
          <cell r="AG578" t="str">
            <v>MEC07035200000</v>
          </cell>
          <cell r="AH578" t="str">
            <v>MEC07</v>
          </cell>
          <cell r="AI578" t="str">
            <v>Denbigh</v>
          </cell>
          <cell r="AJ578">
            <v>352</v>
          </cell>
          <cell r="AK578" t="str">
            <v>Health Care Assistant II </v>
          </cell>
          <cell r="AL578" t="str">
            <v>Trust, Whole Time</v>
          </cell>
        </row>
        <row r="579">
          <cell r="C579" t="str">
            <v>YE643170B</v>
          </cell>
          <cell r="D579" t="str">
            <v>Merry</v>
          </cell>
          <cell r="E579" t="str">
            <v>Susan Andrea</v>
          </cell>
          <cell r="F579">
            <v>38231</v>
          </cell>
          <cell r="G579" t="str">
            <v>House Keeper</v>
          </cell>
          <cell r="H579" t="str">
            <v>655213389</v>
          </cell>
          <cell r="I579">
            <v>1</v>
          </cell>
          <cell r="J579" t="str">
            <v>FT</v>
          </cell>
          <cell r="K579">
            <v>1</v>
          </cell>
          <cell r="L579">
            <v>65</v>
          </cell>
          <cell r="M579" t="str">
            <v>MHP</v>
          </cell>
          <cell r="N579">
            <v>52</v>
          </cell>
          <cell r="O579">
            <v>13389</v>
          </cell>
          <cell r="Q579">
            <v>35632</v>
          </cell>
          <cell r="S579" t="str">
            <v>Female - Married</v>
          </cell>
          <cell r="T579" t="str">
            <v>F</v>
          </cell>
          <cell r="U579">
            <v>57</v>
          </cell>
          <cell r="V579" t="str">
            <v>55-59</v>
          </cell>
          <cell r="W579">
            <v>17386</v>
          </cell>
          <cell r="X579" t="str">
            <v>H1D</v>
          </cell>
          <cell r="Y579" t="str">
            <v>Hca - Psychiatry</v>
          </cell>
          <cell r="Z579" t="str">
            <v>01</v>
          </cell>
          <cell r="AA579">
            <v>35997</v>
          </cell>
          <cell r="AB579" t="str">
            <v>NAHA</v>
          </cell>
          <cell r="AC579" t="str">
            <v>HCA 2</v>
          </cell>
          <cell r="AD579" t="str">
            <v>HCA - Nursing</v>
          </cell>
          <cell r="AE579" t="str">
            <v>Nursing &amp; Midwifery</v>
          </cell>
          <cell r="AF579" t="str">
            <v>Nurses - Unreg</v>
          </cell>
          <cell r="AG579" t="str">
            <v>MEC07035200000</v>
          </cell>
          <cell r="AH579" t="str">
            <v>MEC07</v>
          </cell>
          <cell r="AI579" t="str">
            <v>Denbigh</v>
          </cell>
          <cell r="AJ579">
            <v>352</v>
          </cell>
          <cell r="AK579" t="str">
            <v>Health Care Assistant II </v>
          </cell>
          <cell r="AL579" t="str">
            <v>Trust, Whole Time</v>
          </cell>
        </row>
        <row r="580">
          <cell r="C580" t="str">
            <v>YH343379D</v>
          </cell>
          <cell r="D580" t="str">
            <v>Duncan</v>
          </cell>
          <cell r="E580" t="str">
            <v>Valerie</v>
          </cell>
          <cell r="F580">
            <v>38231</v>
          </cell>
          <cell r="G580" t="str">
            <v>Supported Living Worker</v>
          </cell>
          <cell r="H580" t="str">
            <v>825904031</v>
          </cell>
          <cell r="I580">
            <v>1</v>
          </cell>
          <cell r="J580" t="str">
            <v>FT</v>
          </cell>
          <cell r="K580">
            <v>1</v>
          </cell>
          <cell r="L580">
            <v>82</v>
          </cell>
          <cell r="M580" t="str">
            <v>MHP</v>
          </cell>
          <cell r="N580">
            <v>59</v>
          </cell>
          <cell r="O580">
            <v>4031</v>
          </cell>
          <cell r="Q580">
            <v>34771</v>
          </cell>
          <cell r="S580" t="str">
            <v>Female - Divorced</v>
          </cell>
          <cell r="T580" t="str">
            <v>F</v>
          </cell>
          <cell r="U580">
            <v>56</v>
          </cell>
          <cell r="V580" t="str">
            <v>55-59</v>
          </cell>
          <cell r="W580">
            <v>17482</v>
          </cell>
          <cell r="X580" t="str">
            <v>H2E</v>
          </cell>
          <cell r="Y580" t="str">
            <v>Support Worker - Learning Difficulties</v>
          </cell>
          <cell r="Z580" t="str">
            <v>09</v>
          </cell>
          <cell r="AB580" t="str">
            <v>NAAD</v>
          </cell>
          <cell r="AC580" t="str">
            <v>Supported Living Worker</v>
          </cell>
          <cell r="AD580" t="str">
            <v>Support Worker - Nursing</v>
          </cell>
          <cell r="AE580" t="str">
            <v>Nursing &amp; Midwifery</v>
          </cell>
          <cell r="AF580" t="str">
            <v>Nurses - Unreg</v>
          </cell>
          <cell r="AG580" t="str">
            <v>MLF47037300000</v>
          </cell>
          <cell r="AH580" t="str">
            <v>MLF47</v>
          </cell>
          <cell r="AI580" t="str">
            <v>Wheatsheaf Close</v>
          </cell>
          <cell r="AJ580">
            <v>373</v>
          </cell>
          <cell r="AK580" t="str">
            <v>Supported Living Worker</v>
          </cell>
          <cell r="AL580" t="str">
            <v>Trust, Whole Time</v>
          </cell>
        </row>
        <row r="581">
          <cell r="C581" t="str">
            <v>YM516029D</v>
          </cell>
          <cell r="D581" t="str">
            <v>Wozencroft</v>
          </cell>
          <cell r="E581" t="str">
            <v>David Wilfred</v>
          </cell>
          <cell r="F581">
            <v>38078</v>
          </cell>
          <cell r="G581" t="str">
            <v>DEPT OF CHILD &amp; AD PSYCH</v>
          </cell>
          <cell r="H581" t="str">
            <v>604023539</v>
          </cell>
          <cell r="I581">
            <v>1</v>
          </cell>
          <cell r="J581" t="str">
            <v>FT</v>
          </cell>
          <cell r="K581">
            <v>1</v>
          </cell>
          <cell r="L581">
            <v>60</v>
          </cell>
          <cell r="M581" t="str">
            <v>MH</v>
          </cell>
          <cell r="N581">
            <v>40</v>
          </cell>
          <cell r="O581">
            <v>23539</v>
          </cell>
          <cell r="P581" t="str">
            <v>A</v>
          </cell>
          <cell r="Q581">
            <v>29402</v>
          </cell>
          <cell r="S581" t="str">
            <v>Male - Married</v>
          </cell>
          <cell r="T581" t="str">
            <v>M</v>
          </cell>
          <cell r="U581">
            <v>56</v>
          </cell>
          <cell r="V581" t="str">
            <v>55-59</v>
          </cell>
          <cell r="W581">
            <v>17484</v>
          </cell>
          <cell r="X581" t="str">
            <v>053</v>
          </cell>
          <cell r="Y581" t="str">
            <v>Child &amp; Adolescent Psychiatry</v>
          </cell>
          <cell r="Z581" t="str">
            <v>05</v>
          </cell>
          <cell r="AB581" t="str">
            <v>MC10</v>
          </cell>
          <cell r="AC581" t="str">
            <v>Cons Disc Pts</v>
          </cell>
          <cell r="AD581" t="str">
            <v>Med &amp; Dental</v>
          </cell>
          <cell r="AE581" t="str">
            <v>Med &amp; Dental</v>
          </cell>
          <cell r="AG581" t="str">
            <v>MCP02010100000</v>
          </cell>
          <cell r="AH581" t="str">
            <v>MCP02</v>
          </cell>
          <cell r="AI581" t="str">
            <v>CAMH Snr Med Staff</v>
          </cell>
          <cell r="AJ581">
            <v>101</v>
          </cell>
          <cell r="AK581" t="str">
            <v>Consultants</v>
          </cell>
          <cell r="AL581" t="str">
            <v>Whitley, Whole Time</v>
          </cell>
        </row>
        <row r="582">
          <cell r="C582" t="str">
            <v>YT311527D</v>
          </cell>
          <cell r="D582" t="str">
            <v>Talawila</v>
          </cell>
          <cell r="E582" t="str">
            <v>Puthri Kathija</v>
          </cell>
          <cell r="F582">
            <v>38078</v>
          </cell>
          <cell r="G582" t="str">
            <v>WARD 1</v>
          </cell>
          <cell r="H582" t="str">
            <v>945120256</v>
          </cell>
          <cell r="I582">
            <v>1</v>
          </cell>
          <cell r="J582" t="str">
            <v>FT</v>
          </cell>
          <cell r="K582">
            <v>1</v>
          </cell>
          <cell r="L582">
            <v>94</v>
          </cell>
          <cell r="M582" t="str">
            <v>MH</v>
          </cell>
          <cell r="N582">
            <v>51</v>
          </cell>
          <cell r="O582">
            <v>20256</v>
          </cell>
          <cell r="P582" t="str">
            <v>H</v>
          </cell>
          <cell r="Q582">
            <v>33781</v>
          </cell>
          <cell r="S582" t="str">
            <v>Female - Married</v>
          </cell>
          <cell r="T582" t="str">
            <v>F</v>
          </cell>
          <cell r="U582">
            <v>56</v>
          </cell>
          <cell r="V582" t="str">
            <v>55-59</v>
          </cell>
          <cell r="W582">
            <v>17465</v>
          </cell>
          <cell r="X582" t="str">
            <v>N6E</v>
          </cell>
          <cell r="Y582" t="str">
            <v>Other 1st level Nurse-other Psychiatry</v>
          </cell>
          <cell r="Z582" t="str">
            <v>03</v>
          </cell>
          <cell r="AA582">
            <v>32811</v>
          </cell>
          <cell r="AB582" t="str">
            <v>NP31</v>
          </cell>
          <cell r="AC582" t="str">
            <v>D Grade Nurse</v>
          </cell>
          <cell r="AD582" t="str">
            <v>Nurse Qualified</v>
          </cell>
          <cell r="AE582" t="str">
            <v>Nursing &amp; Midwifery</v>
          </cell>
          <cell r="AG582" t="str">
            <v>MEP12032000000</v>
          </cell>
          <cell r="AH582" t="str">
            <v>MEP12</v>
          </cell>
          <cell r="AI582" t="str">
            <v>ECH Ward 1</v>
          </cell>
          <cell r="AJ582">
            <v>320</v>
          </cell>
          <cell r="AK582" t="str">
            <v>Grade D</v>
          </cell>
          <cell r="AL582" t="str">
            <v>Whitley, Whole Time</v>
          </cell>
        </row>
        <row r="583">
          <cell r="C583" t="str">
            <v>YH515805A</v>
          </cell>
          <cell r="D583" t="str">
            <v>Hayward</v>
          </cell>
          <cell r="E583" t="str">
            <v>Jeanette Edina</v>
          </cell>
          <cell r="F583">
            <v>38078</v>
          </cell>
          <cell r="G583" t="str">
            <v>Nurse</v>
          </cell>
          <cell r="H583" t="str">
            <v>845108393</v>
          </cell>
          <cell r="I583">
            <v>1</v>
          </cell>
          <cell r="J583" t="str">
            <v>FT</v>
          </cell>
          <cell r="K583">
            <v>1</v>
          </cell>
          <cell r="L583">
            <v>84</v>
          </cell>
          <cell r="M583" t="str">
            <v>MH</v>
          </cell>
          <cell r="N583">
            <v>51</v>
          </cell>
          <cell r="O583">
            <v>8393</v>
          </cell>
          <cell r="P583" t="str">
            <v>A</v>
          </cell>
          <cell r="Q583">
            <v>36994</v>
          </cell>
          <cell r="S583" t="str">
            <v>Female - Divorced</v>
          </cell>
          <cell r="T583" t="str">
            <v>F</v>
          </cell>
          <cell r="U583">
            <v>57</v>
          </cell>
          <cell r="V583" t="str">
            <v>55-59</v>
          </cell>
          <cell r="W583">
            <v>17184</v>
          </cell>
          <cell r="X583" t="str">
            <v>N6E</v>
          </cell>
          <cell r="Y583" t="str">
            <v>Other 1st level Nurse-other Psychiatry</v>
          </cell>
          <cell r="Z583" t="str">
            <v>05</v>
          </cell>
          <cell r="AA583">
            <v>38090</v>
          </cell>
          <cell r="AB583" t="str">
            <v>NP36</v>
          </cell>
          <cell r="AC583" t="str">
            <v>E Grade Nurse</v>
          </cell>
          <cell r="AD583" t="str">
            <v>Nurse Qualified</v>
          </cell>
          <cell r="AE583" t="str">
            <v>Nursing &amp; Midwifery</v>
          </cell>
          <cell r="AG583" t="str">
            <v>MCC16031500000</v>
          </cell>
          <cell r="AH583" t="str">
            <v>MCC16</v>
          </cell>
          <cell r="AI583" t="str">
            <v>Eating Disorders</v>
          </cell>
          <cell r="AJ583">
            <v>315</v>
          </cell>
          <cell r="AK583" t="str">
            <v>Grade E</v>
          </cell>
          <cell r="AL583" t="str">
            <v>Whitley, Whole Time</v>
          </cell>
        </row>
        <row r="584">
          <cell r="C584" t="str">
            <v>YH826608D</v>
          </cell>
          <cell r="D584" t="str">
            <v>Bristow</v>
          </cell>
          <cell r="E584" t="str">
            <v>Sandra Catherine</v>
          </cell>
          <cell r="F584">
            <v>38078</v>
          </cell>
          <cell r="G584" t="str">
            <v>DEPUTY CHARGE NURSE</v>
          </cell>
          <cell r="H584" t="str">
            <v>945102431</v>
          </cell>
          <cell r="I584">
            <v>1</v>
          </cell>
          <cell r="J584" t="str">
            <v>FT</v>
          </cell>
          <cell r="K584">
            <v>1</v>
          </cell>
          <cell r="L584">
            <v>94</v>
          </cell>
          <cell r="M584" t="str">
            <v>MH</v>
          </cell>
          <cell r="N584">
            <v>51</v>
          </cell>
          <cell r="O584">
            <v>2431</v>
          </cell>
          <cell r="P584" t="str">
            <v>A</v>
          </cell>
          <cell r="Q584">
            <v>31263</v>
          </cell>
          <cell r="S584" t="str">
            <v>Female -</v>
          </cell>
          <cell r="T584" t="str">
            <v>F</v>
          </cell>
          <cell r="U584">
            <v>56</v>
          </cell>
          <cell r="V584" t="str">
            <v>55-59</v>
          </cell>
          <cell r="W584">
            <v>17339</v>
          </cell>
          <cell r="X584" t="str">
            <v>N6E</v>
          </cell>
          <cell r="Y584" t="str">
            <v>Other 1st level Nurse-other Psychiatry</v>
          </cell>
          <cell r="Z584" t="str">
            <v>06</v>
          </cell>
          <cell r="AA584">
            <v>37021</v>
          </cell>
          <cell r="AB584" t="str">
            <v>NP41</v>
          </cell>
          <cell r="AC584" t="str">
            <v>F Grade Nurse</v>
          </cell>
          <cell r="AD584" t="str">
            <v>Nurse Qualified</v>
          </cell>
          <cell r="AE584" t="str">
            <v>Nursing &amp; Midwifery</v>
          </cell>
          <cell r="AG584" t="str">
            <v>MEF08031000000</v>
          </cell>
          <cell r="AH584" t="str">
            <v>MEF08</v>
          </cell>
          <cell r="AI584" t="str">
            <v>Alan Conway Court</v>
          </cell>
          <cell r="AJ584">
            <v>310</v>
          </cell>
          <cell r="AK584" t="str">
            <v>Grade F</v>
          </cell>
          <cell r="AL584" t="str">
            <v>Whitley, Whole Time</v>
          </cell>
        </row>
        <row r="585">
          <cell r="C585" t="str">
            <v>YR324585A</v>
          </cell>
          <cell r="D585" t="str">
            <v>Preston</v>
          </cell>
          <cell r="E585" t="str">
            <v>Rosemary</v>
          </cell>
          <cell r="F585">
            <v>38078</v>
          </cell>
          <cell r="G585" t="str">
            <v>Phoenix Centre</v>
          </cell>
          <cell r="H585" t="str">
            <v>845116107</v>
          </cell>
          <cell r="I585">
            <v>1</v>
          </cell>
          <cell r="J585" t="str">
            <v>FT</v>
          </cell>
          <cell r="K585">
            <v>1</v>
          </cell>
          <cell r="L585">
            <v>84</v>
          </cell>
          <cell r="M585" t="str">
            <v>MH</v>
          </cell>
          <cell r="N585">
            <v>51</v>
          </cell>
          <cell r="O585">
            <v>16107</v>
          </cell>
          <cell r="P585" t="str">
            <v>10</v>
          </cell>
          <cell r="Q585">
            <v>35702</v>
          </cell>
          <cell r="S585" t="str">
            <v>Female - Married</v>
          </cell>
          <cell r="T585" t="str">
            <v>F</v>
          </cell>
          <cell r="U585">
            <v>56</v>
          </cell>
          <cell r="V585" t="str">
            <v>55-59</v>
          </cell>
          <cell r="W585">
            <v>17310</v>
          </cell>
          <cell r="X585" t="str">
            <v>N6E</v>
          </cell>
          <cell r="Y585" t="str">
            <v>Other 1st level Nurse-other Psychiatry</v>
          </cell>
          <cell r="Z585" t="str">
            <v>06</v>
          </cell>
          <cell r="AA585">
            <v>36067</v>
          </cell>
          <cell r="AB585" t="str">
            <v>NP41</v>
          </cell>
          <cell r="AC585" t="str">
            <v>F Grade Nurse</v>
          </cell>
          <cell r="AD585" t="str">
            <v>Nurse Qualified</v>
          </cell>
          <cell r="AE585" t="str">
            <v>Nursing &amp; Midwifery</v>
          </cell>
          <cell r="AG585" t="str">
            <v>MCC16031000000</v>
          </cell>
          <cell r="AH585" t="str">
            <v>MCC16</v>
          </cell>
          <cell r="AI585" t="str">
            <v>Eating Disorders</v>
          </cell>
          <cell r="AJ585">
            <v>310</v>
          </cell>
          <cell r="AK585" t="str">
            <v>Grade F</v>
          </cell>
          <cell r="AL585" t="str">
            <v>Trust, Whole Time</v>
          </cell>
        </row>
        <row r="586">
          <cell r="C586" t="str">
            <v>YL458969B</v>
          </cell>
          <cell r="D586" t="str">
            <v>Robertson</v>
          </cell>
          <cell r="E586" t="str">
            <v>Carol Anne</v>
          </cell>
          <cell r="F586">
            <v>38078</v>
          </cell>
          <cell r="G586" t="str">
            <v>Drug Dependancy Unit</v>
          </cell>
          <cell r="H586" t="str">
            <v>845118340</v>
          </cell>
          <cell r="I586">
            <v>1</v>
          </cell>
          <cell r="J586" t="str">
            <v>FT</v>
          </cell>
          <cell r="K586">
            <v>1</v>
          </cell>
          <cell r="L586">
            <v>84</v>
          </cell>
          <cell r="M586" t="str">
            <v>MH</v>
          </cell>
          <cell r="N586">
            <v>51</v>
          </cell>
          <cell r="O586">
            <v>18340</v>
          </cell>
          <cell r="P586" t="str">
            <v>A</v>
          </cell>
          <cell r="Q586">
            <v>33210</v>
          </cell>
          <cell r="S586" t="str">
            <v>Female - Divorced</v>
          </cell>
          <cell r="T586" t="str">
            <v>F</v>
          </cell>
          <cell r="U586">
            <v>57</v>
          </cell>
          <cell r="V586" t="str">
            <v>55-59</v>
          </cell>
          <cell r="W586">
            <v>17152</v>
          </cell>
          <cell r="X586" t="str">
            <v>N0E</v>
          </cell>
          <cell r="Y586" t="str">
            <v>Nrs Mngr-other Psychiatry</v>
          </cell>
          <cell r="Z586" t="str">
            <v>04</v>
          </cell>
          <cell r="AA586">
            <v>38123</v>
          </cell>
          <cell r="AB586" t="str">
            <v>NP56</v>
          </cell>
          <cell r="AC586" t="str">
            <v>I Grade Nurse</v>
          </cell>
          <cell r="AD586" t="str">
            <v>Nurse Qualified</v>
          </cell>
          <cell r="AE586" t="str">
            <v>Nursing &amp; Midwifery</v>
          </cell>
          <cell r="AG586" t="str">
            <v>MSC41030100000</v>
          </cell>
          <cell r="AH586" t="str">
            <v>MSC41</v>
          </cell>
          <cell r="AI586" t="str">
            <v>Drug Dependancy Unit</v>
          </cell>
          <cell r="AJ586">
            <v>301</v>
          </cell>
          <cell r="AK586" t="str">
            <v>Grade I</v>
          </cell>
          <cell r="AL586" t="str">
            <v>Whitley, Whole Time</v>
          </cell>
        </row>
        <row r="587">
          <cell r="C587" t="str">
            <v>YH325495A</v>
          </cell>
          <cell r="D587" t="str">
            <v>Dyer</v>
          </cell>
          <cell r="E587" t="str">
            <v>Suzanne Margaret</v>
          </cell>
          <cell r="F587">
            <v>38078</v>
          </cell>
          <cell r="G587" t="str">
            <v>Staff Nurse</v>
          </cell>
          <cell r="H587" t="str">
            <v>655104381</v>
          </cell>
          <cell r="I587">
            <v>1</v>
          </cell>
          <cell r="J587" t="str">
            <v>FT</v>
          </cell>
          <cell r="K587">
            <v>1</v>
          </cell>
          <cell r="L587">
            <v>65</v>
          </cell>
          <cell r="M587" t="str">
            <v>MH</v>
          </cell>
          <cell r="N587">
            <v>51</v>
          </cell>
          <cell r="O587">
            <v>4381</v>
          </cell>
          <cell r="P587" t="str">
            <v>09</v>
          </cell>
          <cell r="Q587">
            <v>30267</v>
          </cell>
          <cell r="S587" t="str">
            <v>Female - Divorced</v>
          </cell>
          <cell r="T587" t="str">
            <v>F</v>
          </cell>
          <cell r="U587">
            <v>57</v>
          </cell>
          <cell r="V587" t="str">
            <v>55-59</v>
          </cell>
          <cell r="W587">
            <v>17181</v>
          </cell>
          <cell r="X587" t="str">
            <v>N6E</v>
          </cell>
          <cell r="Y587" t="str">
            <v>Other 1st level Nurse-other Psychiatry</v>
          </cell>
          <cell r="Z587" t="str">
            <v>05</v>
          </cell>
          <cell r="AA587">
            <v>34805</v>
          </cell>
          <cell r="AB587" t="str">
            <v>NPSV</v>
          </cell>
          <cell r="AC587" t="str">
            <v>E Grade Nurse</v>
          </cell>
          <cell r="AD587" t="str">
            <v>Nurse Qualified</v>
          </cell>
          <cell r="AE587" t="str">
            <v>Nursing &amp; Midwifery</v>
          </cell>
          <cell r="AG587" t="str">
            <v>MEC06031500000</v>
          </cell>
          <cell r="AH587" t="str">
            <v>MEC06</v>
          </cell>
          <cell r="AI587" t="str">
            <v>James</v>
          </cell>
          <cell r="AJ587">
            <v>315</v>
          </cell>
          <cell r="AK587" t="str">
            <v>Grade E</v>
          </cell>
          <cell r="AL587" t="str">
            <v>Trust, Whole Time</v>
          </cell>
        </row>
        <row r="588">
          <cell r="C588" t="str">
            <v>YE643771A</v>
          </cell>
          <cell r="D588" t="str">
            <v>Cowan</v>
          </cell>
          <cell r="E588" t="str">
            <v>Marilyn Susan</v>
          </cell>
          <cell r="F588">
            <v>38078</v>
          </cell>
          <cell r="G588" t="str">
            <v>Mitchell Day Centre</v>
          </cell>
          <cell r="H588" t="str">
            <v>655103257</v>
          </cell>
          <cell r="I588">
            <v>1</v>
          </cell>
          <cell r="J588" t="str">
            <v>FT</v>
          </cell>
          <cell r="K588">
            <v>1</v>
          </cell>
          <cell r="L588">
            <v>65</v>
          </cell>
          <cell r="M588" t="str">
            <v>MH</v>
          </cell>
          <cell r="N588">
            <v>51</v>
          </cell>
          <cell r="O588">
            <v>3257</v>
          </cell>
          <cell r="P588" t="str">
            <v>A</v>
          </cell>
          <cell r="Q588">
            <v>23899</v>
          </cell>
          <cell r="S588" t="str">
            <v>Female - Divorced</v>
          </cell>
          <cell r="T588" t="str">
            <v>F</v>
          </cell>
          <cell r="U588">
            <v>56</v>
          </cell>
          <cell r="V588" t="str">
            <v>55-59</v>
          </cell>
          <cell r="W588">
            <v>17296</v>
          </cell>
          <cell r="X588" t="str">
            <v>N6D</v>
          </cell>
          <cell r="Y588" t="str">
            <v>Other 1st level Nurse-comm Psychiatry</v>
          </cell>
          <cell r="Z588" t="str">
            <v>05</v>
          </cell>
          <cell r="AB588" t="str">
            <v>NPTV</v>
          </cell>
          <cell r="AC588" t="str">
            <v>G Grade Nurse</v>
          </cell>
          <cell r="AD588" t="str">
            <v>Nurse Qualified</v>
          </cell>
          <cell r="AE588" t="str">
            <v>Nursing &amp; Midwifery</v>
          </cell>
          <cell r="AG588" t="str">
            <v>MAC41030500000</v>
          </cell>
          <cell r="AH588" t="str">
            <v>MAC41</v>
          </cell>
          <cell r="AI588" t="str">
            <v>CPRS CPNS</v>
          </cell>
          <cell r="AJ588">
            <v>305</v>
          </cell>
          <cell r="AK588" t="str">
            <v>Grade G</v>
          </cell>
          <cell r="AL588" t="str">
            <v>Trust, Whole Time</v>
          </cell>
        </row>
        <row r="589">
          <cell r="C589" t="str">
            <v>YE643771A</v>
          </cell>
          <cell r="D589" t="str">
            <v>Cowan</v>
          </cell>
          <cell r="E589" t="str">
            <v>Marilyn Susan</v>
          </cell>
          <cell r="F589">
            <v>38108</v>
          </cell>
          <cell r="G589" t="str">
            <v>Mitchell Day Centre</v>
          </cell>
          <cell r="H589" t="str">
            <v>655103257</v>
          </cell>
          <cell r="I589">
            <v>1</v>
          </cell>
          <cell r="J589" t="str">
            <v>FT</v>
          </cell>
          <cell r="K589">
            <v>1</v>
          </cell>
          <cell r="L589">
            <v>65</v>
          </cell>
          <cell r="M589" t="str">
            <v>MHP</v>
          </cell>
          <cell r="N589">
            <v>51</v>
          </cell>
          <cell r="O589">
            <v>3257</v>
          </cell>
          <cell r="P589" t="str">
            <v>A</v>
          </cell>
          <cell r="Q589">
            <v>23899</v>
          </cell>
          <cell r="S589" t="str">
            <v>Female - Divorced</v>
          </cell>
          <cell r="T589" t="str">
            <v>F</v>
          </cell>
          <cell r="U589">
            <v>56</v>
          </cell>
          <cell r="V589" t="str">
            <v>55-59</v>
          </cell>
          <cell r="W589">
            <v>17296</v>
          </cell>
          <cell r="X589" t="str">
            <v>N6D</v>
          </cell>
          <cell r="Y589" t="str">
            <v>Other 1st level Nurse-comm Psychiatry</v>
          </cell>
          <cell r="Z589" t="str">
            <v>05</v>
          </cell>
          <cell r="AB589" t="str">
            <v>NPTV</v>
          </cell>
          <cell r="AC589" t="str">
            <v>G Grade Nurse</v>
          </cell>
          <cell r="AD589" t="str">
            <v>Nurse Qualified</v>
          </cell>
          <cell r="AE589" t="str">
            <v>Nurses - Reg Mental Health</v>
          </cell>
          <cell r="AG589" t="str">
            <v>MAC41030500000</v>
          </cell>
          <cell r="AH589" t="str">
            <v>MAC41</v>
          </cell>
          <cell r="AI589" t="str">
            <v>CPRS CPNS</v>
          </cell>
          <cell r="AJ589">
            <v>305</v>
          </cell>
          <cell r="AK589" t="str">
            <v>Grade G</v>
          </cell>
          <cell r="AL589" t="str">
            <v>Trust, Whole Time</v>
          </cell>
        </row>
        <row r="590">
          <cell r="C590" t="str">
            <v>YH325495A</v>
          </cell>
          <cell r="D590" t="str">
            <v>Dyer</v>
          </cell>
          <cell r="E590" t="str">
            <v>Suzanne Margaret</v>
          </cell>
          <cell r="F590">
            <v>38108</v>
          </cell>
          <cell r="G590" t="str">
            <v>Staff Nurse</v>
          </cell>
          <cell r="H590" t="str">
            <v>655104381</v>
          </cell>
          <cell r="I590">
            <v>1</v>
          </cell>
          <cell r="J590" t="str">
            <v>FT</v>
          </cell>
          <cell r="K590">
            <v>1</v>
          </cell>
          <cell r="L590">
            <v>65</v>
          </cell>
          <cell r="M590" t="str">
            <v>MHP</v>
          </cell>
          <cell r="N590">
            <v>51</v>
          </cell>
          <cell r="O590">
            <v>4381</v>
          </cell>
          <cell r="Q590">
            <v>30267</v>
          </cell>
          <cell r="S590" t="str">
            <v>Female - Divorced</v>
          </cell>
          <cell r="T590" t="str">
            <v>F</v>
          </cell>
          <cell r="U590">
            <v>57</v>
          </cell>
          <cell r="V590" t="str">
            <v>55-59</v>
          </cell>
          <cell r="W590">
            <v>17181</v>
          </cell>
          <cell r="X590" t="str">
            <v>N6E</v>
          </cell>
          <cell r="Y590" t="str">
            <v>Other 1st level Nurse-other Psychiatry</v>
          </cell>
          <cell r="Z590" t="str">
            <v>05</v>
          </cell>
          <cell r="AA590">
            <v>34805</v>
          </cell>
          <cell r="AB590" t="str">
            <v>NPSV</v>
          </cell>
          <cell r="AC590" t="str">
            <v>E Grade Nurse</v>
          </cell>
          <cell r="AD590" t="str">
            <v>Nurse Qualified</v>
          </cell>
          <cell r="AE590" t="str">
            <v>Nurses - Reg Mental Health</v>
          </cell>
          <cell r="AG590" t="str">
            <v>MEC06031500000</v>
          </cell>
          <cell r="AH590" t="str">
            <v>MEC06</v>
          </cell>
          <cell r="AI590" t="str">
            <v>James</v>
          </cell>
          <cell r="AJ590">
            <v>315</v>
          </cell>
          <cell r="AK590" t="str">
            <v>Grade E</v>
          </cell>
          <cell r="AL590" t="str">
            <v>Trust, Whole Time</v>
          </cell>
        </row>
        <row r="591">
          <cell r="C591" t="str">
            <v>YL458969B</v>
          </cell>
          <cell r="D591" t="str">
            <v>Robertson</v>
          </cell>
          <cell r="E591" t="str">
            <v>Carol Anne</v>
          </cell>
          <cell r="F591">
            <v>38108</v>
          </cell>
          <cell r="G591" t="str">
            <v>Drug Dependancy Unit</v>
          </cell>
          <cell r="H591" t="str">
            <v>845118340</v>
          </cell>
          <cell r="I591">
            <v>1</v>
          </cell>
          <cell r="J591" t="str">
            <v>FT</v>
          </cell>
          <cell r="K591">
            <v>1</v>
          </cell>
          <cell r="L591">
            <v>84</v>
          </cell>
          <cell r="M591" t="str">
            <v>MHP</v>
          </cell>
          <cell r="N591">
            <v>51</v>
          </cell>
          <cell r="O591">
            <v>18340</v>
          </cell>
          <cell r="P591" t="str">
            <v>A</v>
          </cell>
          <cell r="Q591">
            <v>33210</v>
          </cell>
          <cell r="S591" t="str">
            <v>Female - Divorced</v>
          </cell>
          <cell r="T591" t="str">
            <v>F</v>
          </cell>
          <cell r="U591">
            <v>57</v>
          </cell>
          <cell r="V591" t="str">
            <v>55-59</v>
          </cell>
          <cell r="W591">
            <v>17152</v>
          </cell>
          <cell r="X591" t="str">
            <v>N0E</v>
          </cell>
          <cell r="Y591" t="str">
            <v>Nrs Mngr-other Psychiatry</v>
          </cell>
          <cell r="Z591" t="str">
            <v>05</v>
          </cell>
          <cell r="AA591">
            <v>38123</v>
          </cell>
          <cell r="AB591" t="str">
            <v>NP56</v>
          </cell>
          <cell r="AC591" t="str">
            <v>I Grade Nurse</v>
          </cell>
          <cell r="AD591" t="str">
            <v>Nurse Qualified</v>
          </cell>
          <cell r="AE591" t="str">
            <v>Nurses - Reg Mental Health</v>
          </cell>
          <cell r="AG591" t="str">
            <v>MSC41030100000</v>
          </cell>
          <cell r="AH591" t="str">
            <v>MSC41</v>
          </cell>
          <cell r="AI591" t="str">
            <v>Drug Dependancy Unit</v>
          </cell>
          <cell r="AJ591">
            <v>301</v>
          </cell>
          <cell r="AK591" t="str">
            <v>Grade I</v>
          </cell>
          <cell r="AL591" t="str">
            <v>Whitley, Whole Time</v>
          </cell>
        </row>
        <row r="592">
          <cell r="C592" t="str">
            <v>YR324585A</v>
          </cell>
          <cell r="D592" t="str">
            <v>Preston</v>
          </cell>
          <cell r="E592" t="str">
            <v>Rosemary</v>
          </cell>
          <cell r="F592">
            <v>38108</v>
          </cell>
          <cell r="G592" t="str">
            <v>Phoenix Centre</v>
          </cell>
          <cell r="H592" t="str">
            <v>845116107</v>
          </cell>
          <cell r="I592">
            <v>1</v>
          </cell>
          <cell r="J592" t="str">
            <v>FT</v>
          </cell>
          <cell r="K592">
            <v>1</v>
          </cell>
          <cell r="L592">
            <v>84</v>
          </cell>
          <cell r="M592" t="str">
            <v>MHP</v>
          </cell>
          <cell r="N592">
            <v>51</v>
          </cell>
          <cell r="O592">
            <v>16107</v>
          </cell>
          <cell r="Q592">
            <v>35702</v>
          </cell>
          <cell r="S592" t="str">
            <v>Female - Married</v>
          </cell>
          <cell r="T592" t="str">
            <v>F</v>
          </cell>
          <cell r="U592">
            <v>56</v>
          </cell>
          <cell r="V592" t="str">
            <v>55-59</v>
          </cell>
          <cell r="W592">
            <v>17310</v>
          </cell>
          <cell r="X592" t="str">
            <v>N6E</v>
          </cell>
          <cell r="Y592" t="str">
            <v>Other 1st level Nurse-other Psychiatry</v>
          </cell>
          <cell r="Z592" t="str">
            <v>06</v>
          </cell>
          <cell r="AA592">
            <v>36067</v>
          </cell>
          <cell r="AB592" t="str">
            <v>NP41</v>
          </cell>
          <cell r="AC592" t="str">
            <v>F Grade Nurse</v>
          </cell>
          <cell r="AD592" t="str">
            <v>Nurse Qualified</v>
          </cell>
          <cell r="AE592" t="str">
            <v>Nurses - Reg Mental Health</v>
          </cell>
          <cell r="AG592" t="str">
            <v>MCC16031000000</v>
          </cell>
          <cell r="AH592" t="str">
            <v>MCC16</v>
          </cell>
          <cell r="AI592" t="str">
            <v>Eating Disorders</v>
          </cell>
          <cell r="AJ592">
            <v>310</v>
          </cell>
          <cell r="AK592" t="str">
            <v>Grade F</v>
          </cell>
          <cell r="AL592" t="str">
            <v>Trust, Whole Time</v>
          </cell>
        </row>
        <row r="593">
          <cell r="C593" t="str">
            <v>YH826608D</v>
          </cell>
          <cell r="D593" t="str">
            <v>Bristow</v>
          </cell>
          <cell r="E593" t="str">
            <v>Sandra Catherine</v>
          </cell>
          <cell r="F593">
            <v>38108</v>
          </cell>
          <cell r="G593" t="str">
            <v>DEPUTY CHARGE NURSE</v>
          </cell>
          <cell r="H593" t="str">
            <v>945102431</v>
          </cell>
          <cell r="I593">
            <v>1</v>
          </cell>
          <cell r="J593" t="str">
            <v>FT</v>
          </cell>
          <cell r="K593">
            <v>1</v>
          </cell>
          <cell r="L593">
            <v>94</v>
          </cell>
          <cell r="M593" t="str">
            <v>MHP</v>
          </cell>
          <cell r="N593">
            <v>51</v>
          </cell>
          <cell r="O593">
            <v>2431</v>
          </cell>
          <cell r="P593" t="str">
            <v>A</v>
          </cell>
          <cell r="Q593">
            <v>31263</v>
          </cell>
          <cell r="S593" t="str">
            <v>Female -</v>
          </cell>
          <cell r="T593" t="str">
            <v>F</v>
          </cell>
          <cell r="U593">
            <v>56</v>
          </cell>
          <cell r="V593" t="str">
            <v>55-59</v>
          </cell>
          <cell r="W593">
            <v>17339</v>
          </cell>
          <cell r="X593" t="str">
            <v>N6E</v>
          </cell>
          <cell r="Y593" t="str">
            <v>Other 1st level Nurse-other Psychiatry</v>
          </cell>
          <cell r="Z593" t="str">
            <v>06</v>
          </cell>
          <cell r="AA593">
            <v>37021</v>
          </cell>
          <cell r="AB593" t="str">
            <v>NP41</v>
          </cell>
          <cell r="AC593" t="str">
            <v>F Grade Nurse</v>
          </cell>
          <cell r="AD593" t="str">
            <v>Nurse Qualified</v>
          </cell>
          <cell r="AE593" t="str">
            <v>Nurses - Reg Mental Health</v>
          </cell>
          <cell r="AG593" t="str">
            <v>MEF08031000000</v>
          </cell>
          <cell r="AH593" t="str">
            <v>MEF08</v>
          </cell>
          <cell r="AI593" t="str">
            <v>Alan Conway Court</v>
          </cell>
          <cell r="AJ593">
            <v>310</v>
          </cell>
          <cell r="AK593" t="str">
            <v>Grade F</v>
          </cell>
          <cell r="AL593" t="str">
            <v>Whitley, Whole Time</v>
          </cell>
        </row>
        <row r="594">
          <cell r="C594" t="str">
            <v>YH515805A</v>
          </cell>
          <cell r="D594" t="str">
            <v>Hayward</v>
          </cell>
          <cell r="E594" t="str">
            <v>Jeanette Edina</v>
          </cell>
          <cell r="F594">
            <v>38108</v>
          </cell>
          <cell r="G594" t="str">
            <v>Nurse</v>
          </cell>
          <cell r="H594" t="str">
            <v>845108393</v>
          </cell>
          <cell r="I594">
            <v>1</v>
          </cell>
          <cell r="J594" t="str">
            <v>FT</v>
          </cell>
          <cell r="K594">
            <v>1</v>
          </cell>
          <cell r="L594">
            <v>84</v>
          </cell>
          <cell r="M594" t="str">
            <v>MHP</v>
          </cell>
          <cell r="N594">
            <v>51</v>
          </cell>
          <cell r="O594">
            <v>8393</v>
          </cell>
          <cell r="P594" t="str">
            <v>A</v>
          </cell>
          <cell r="Q594">
            <v>36994</v>
          </cell>
          <cell r="S594" t="str">
            <v>Female - Divorced</v>
          </cell>
          <cell r="T594" t="str">
            <v>F</v>
          </cell>
          <cell r="U594">
            <v>57</v>
          </cell>
          <cell r="V594" t="str">
            <v>55-59</v>
          </cell>
          <cell r="W594">
            <v>17184</v>
          </cell>
          <cell r="X594" t="str">
            <v>N6E</v>
          </cell>
          <cell r="Y594" t="str">
            <v>Other 1st level Nurse-other Psychiatry</v>
          </cell>
          <cell r="Z594" t="str">
            <v>05</v>
          </cell>
          <cell r="AA594">
            <v>38090</v>
          </cell>
          <cell r="AB594" t="str">
            <v>NP36</v>
          </cell>
          <cell r="AC594" t="str">
            <v>E Grade Nurse</v>
          </cell>
          <cell r="AD594" t="str">
            <v>Nurse Qualified</v>
          </cell>
          <cell r="AE594" t="str">
            <v>Nurses - Reg Mental Health</v>
          </cell>
          <cell r="AG594" t="str">
            <v>MCC16031500000</v>
          </cell>
          <cell r="AH594" t="str">
            <v>MCC16</v>
          </cell>
          <cell r="AI594" t="str">
            <v>Eating Disorders</v>
          </cell>
          <cell r="AJ594">
            <v>315</v>
          </cell>
          <cell r="AK594" t="str">
            <v>Grade E</v>
          </cell>
          <cell r="AL594" t="str">
            <v>Whitley, Whole Time</v>
          </cell>
        </row>
        <row r="595">
          <cell r="C595" t="str">
            <v>YT311527D</v>
          </cell>
          <cell r="D595" t="str">
            <v>Talawila</v>
          </cell>
          <cell r="E595" t="str">
            <v>Puthri Kathija</v>
          </cell>
          <cell r="F595">
            <v>38108</v>
          </cell>
          <cell r="G595" t="str">
            <v>WARD 1</v>
          </cell>
          <cell r="H595" t="str">
            <v>945120256</v>
          </cell>
          <cell r="I595">
            <v>1</v>
          </cell>
          <cell r="J595" t="str">
            <v>FT</v>
          </cell>
          <cell r="K595">
            <v>1</v>
          </cell>
          <cell r="L595">
            <v>94</v>
          </cell>
          <cell r="M595" t="str">
            <v>MHP</v>
          </cell>
          <cell r="N595">
            <v>51</v>
          </cell>
          <cell r="O595">
            <v>20256</v>
          </cell>
          <cell r="P595" t="str">
            <v>H</v>
          </cell>
          <cell r="Q595">
            <v>33781</v>
          </cell>
          <cell r="S595" t="str">
            <v>Female - Married</v>
          </cell>
          <cell r="T595" t="str">
            <v>F</v>
          </cell>
          <cell r="U595">
            <v>56</v>
          </cell>
          <cell r="V595" t="str">
            <v>55-59</v>
          </cell>
          <cell r="W595">
            <v>17465</v>
          </cell>
          <cell r="X595" t="str">
            <v>N6E</v>
          </cell>
          <cell r="Y595" t="str">
            <v>Other 1st level Nurse-other Psychiatry</v>
          </cell>
          <cell r="Z595" t="str">
            <v>03</v>
          </cell>
          <cell r="AA595">
            <v>32811</v>
          </cell>
          <cell r="AB595" t="str">
            <v>NP31</v>
          </cell>
          <cell r="AC595" t="str">
            <v>D Grade Nurse</v>
          </cell>
          <cell r="AD595" t="str">
            <v>Nurse Qualified</v>
          </cell>
          <cell r="AE595" t="str">
            <v>Nurses - Reg Mental Health</v>
          </cell>
          <cell r="AG595" t="str">
            <v>MEP12032000000</v>
          </cell>
          <cell r="AH595" t="str">
            <v>MEP12</v>
          </cell>
          <cell r="AI595" t="str">
            <v>ECH Ward 1</v>
          </cell>
          <cell r="AJ595">
            <v>320</v>
          </cell>
          <cell r="AK595" t="str">
            <v>Grade D</v>
          </cell>
          <cell r="AL595" t="str">
            <v>Whitley, Whole Time</v>
          </cell>
        </row>
        <row r="596">
          <cell r="C596" t="str">
            <v>YT311527D</v>
          </cell>
          <cell r="D596" t="str">
            <v>Talawila</v>
          </cell>
          <cell r="E596" t="str">
            <v>Puthri Kathija</v>
          </cell>
          <cell r="F596">
            <v>38139</v>
          </cell>
          <cell r="G596" t="str">
            <v>WARD 1</v>
          </cell>
          <cell r="H596" t="str">
            <v>945120256</v>
          </cell>
          <cell r="I596">
            <v>1</v>
          </cell>
          <cell r="J596" t="str">
            <v>FT</v>
          </cell>
          <cell r="K596">
            <v>1</v>
          </cell>
          <cell r="L596">
            <v>94</v>
          </cell>
          <cell r="M596" t="str">
            <v>MHP</v>
          </cell>
          <cell r="N596">
            <v>51</v>
          </cell>
          <cell r="O596">
            <v>20256</v>
          </cell>
          <cell r="P596" t="str">
            <v>H</v>
          </cell>
          <cell r="Q596">
            <v>33781</v>
          </cell>
          <cell r="S596" t="str">
            <v>Female - Married</v>
          </cell>
          <cell r="T596" t="str">
            <v>F</v>
          </cell>
          <cell r="U596">
            <v>56</v>
          </cell>
          <cell r="V596" t="str">
            <v>55-59</v>
          </cell>
          <cell r="W596">
            <v>17465</v>
          </cell>
          <cell r="X596" t="str">
            <v>N6E</v>
          </cell>
          <cell r="Y596" t="str">
            <v>Other 1st level Nurse-other Psychiatry</v>
          </cell>
          <cell r="Z596" t="str">
            <v>03</v>
          </cell>
          <cell r="AA596">
            <v>32811</v>
          </cell>
          <cell r="AB596" t="str">
            <v>NP31</v>
          </cell>
          <cell r="AC596" t="str">
            <v>D Grade Nurse</v>
          </cell>
          <cell r="AD596" t="str">
            <v>Nurse Qualified</v>
          </cell>
          <cell r="AE596" t="str">
            <v>Nursing &amp; Midwifery</v>
          </cell>
          <cell r="AF596" t="str">
            <v>Nurses - Reg Mental Health</v>
          </cell>
          <cell r="AG596" t="str">
            <v>MEP12032000000</v>
          </cell>
          <cell r="AH596" t="str">
            <v>MEP12</v>
          </cell>
          <cell r="AI596" t="str">
            <v>ECH Ward 1</v>
          </cell>
          <cell r="AJ596">
            <v>320</v>
          </cell>
          <cell r="AK596" t="str">
            <v>Grade D</v>
          </cell>
          <cell r="AL596" t="str">
            <v>Whitley, Whole Time</v>
          </cell>
        </row>
        <row r="597">
          <cell r="C597" t="str">
            <v>YH515805A</v>
          </cell>
          <cell r="D597" t="str">
            <v>Hayward</v>
          </cell>
          <cell r="E597" t="str">
            <v>Jeanette Edina</v>
          </cell>
          <cell r="F597">
            <v>38139</v>
          </cell>
          <cell r="G597" t="str">
            <v>Nurse</v>
          </cell>
          <cell r="H597" t="str">
            <v>845108393</v>
          </cell>
          <cell r="I597">
            <v>1</v>
          </cell>
          <cell r="J597" t="str">
            <v>FT</v>
          </cell>
          <cell r="K597">
            <v>1</v>
          </cell>
          <cell r="L597">
            <v>84</v>
          </cell>
          <cell r="M597" t="str">
            <v>MHP</v>
          </cell>
          <cell r="N597">
            <v>51</v>
          </cell>
          <cell r="O597">
            <v>8393</v>
          </cell>
          <cell r="P597" t="str">
            <v>A</v>
          </cell>
          <cell r="Q597">
            <v>36994</v>
          </cell>
          <cell r="S597" t="str">
            <v>Female - Divorced</v>
          </cell>
          <cell r="T597" t="str">
            <v>F</v>
          </cell>
          <cell r="U597">
            <v>57</v>
          </cell>
          <cell r="V597" t="str">
            <v>55-59</v>
          </cell>
          <cell r="W597">
            <v>17184</v>
          </cell>
          <cell r="X597" t="str">
            <v>N6E</v>
          </cell>
          <cell r="Y597" t="str">
            <v>Other 1st level Nurse-other Psychiatry</v>
          </cell>
          <cell r="Z597" t="str">
            <v>05</v>
          </cell>
          <cell r="AA597">
            <v>38090</v>
          </cell>
          <cell r="AB597" t="str">
            <v>NP36</v>
          </cell>
          <cell r="AC597" t="str">
            <v>E Grade Nurse</v>
          </cell>
          <cell r="AD597" t="str">
            <v>Nurse Qualified</v>
          </cell>
          <cell r="AE597" t="str">
            <v>Nursing &amp; Midwifery</v>
          </cell>
          <cell r="AF597" t="str">
            <v>Nurses - Reg Mental Health</v>
          </cell>
          <cell r="AG597" t="str">
            <v>MCC16031500000</v>
          </cell>
          <cell r="AH597" t="str">
            <v>MCC16</v>
          </cell>
          <cell r="AI597" t="str">
            <v>Eating Disorders</v>
          </cell>
          <cell r="AJ597">
            <v>315</v>
          </cell>
          <cell r="AK597" t="str">
            <v>Grade E</v>
          </cell>
          <cell r="AL597" t="str">
            <v>Whitley, Whole Time</v>
          </cell>
        </row>
        <row r="598">
          <cell r="C598" t="str">
            <v>YR324585A</v>
          </cell>
          <cell r="D598" t="str">
            <v>Preston</v>
          </cell>
          <cell r="E598" t="str">
            <v>Rosemary</v>
          </cell>
          <cell r="F598">
            <v>38139</v>
          </cell>
          <cell r="G598" t="str">
            <v>Phoenix Centre</v>
          </cell>
          <cell r="H598" t="str">
            <v>845116107</v>
          </cell>
          <cell r="I598">
            <v>1</v>
          </cell>
          <cell r="J598" t="str">
            <v>FT</v>
          </cell>
          <cell r="K598">
            <v>1</v>
          </cell>
          <cell r="L598">
            <v>84</v>
          </cell>
          <cell r="M598" t="str">
            <v>MHP</v>
          </cell>
          <cell r="N598">
            <v>51</v>
          </cell>
          <cell r="O598">
            <v>16107</v>
          </cell>
          <cell r="Q598">
            <v>35702</v>
          </cell>
          <cell r="S598" t="str">
            <v>Female - Married</v>
          </cell>
          <cell r="T598" t="str">
            <v>F</v>
          </cell>
          <cell r="U598">
            <v>57</v>
          </cell>
          <cell r="V598" t="str">
            <v>55-59</v>
          </cell>
          <cell r="W598">
            <v>17310</v>
          </cell>
          <cell r="X598" t="str">
            <v>N6E</v>
          </cell>
          <cell r="Y598" t="str">
            <v>Other 1st level Nurse-other Psychiatry</v>
          </cell>
          <cell r="Z598" t="str">
            <v>06</v>
          </cell>
          <cell r="AA598">
            <v>36067</v>
          </cell>
          <cell r="AB598" t="str">
            <v>NP41</v>
          </cell>
          <cell r="AC598" t="str">
            <v>F Grade Nurse</v>
          </cell>
          <cell r="AD598" t="str">
            <v>Nurse Qualified</v>
          </cell>
          <cell r="AE598" t="str">
            <v>Nursing &amp; Midwifery</v>
          </cell>
          <cell r="AF598" t="str">
            <v>Nurses - Reg Mental Health</v>
          </cell>
          <cell r="AG598" t="str">
            <v>MCC16031000000</v>
          </cell>
          <cell r="AH598" t="str">
            <v>MCC16</v>
          </cell>
          <cell r="AI598" t="str">
            <v>Eating Disorders</v>
          </cell>
          <cell r="AJ598">
            <v>310</v>
          </cell>
          <cell r="AK598" t="str">
            <v>Grade F</v>
          </cell>
          <cell r="AL598" t="str">
            <v>Trust, Whole Time</v>
          </cell>
        </row>
        <row r="599">
          <cell r="C599" t="str">
            <v>YH826608D</v>
          </cell>
          <cell r="D599" t="str">
            <v>Bristow</v>
          </cell>
          <cell r="E599" t="str">
            <v>Sandra Catherine</v>
          </cell>
          <cell r="F599">
            <v>38139</v>
          </cell>
          <cell r="G599" t="str">
            <v>DEPUTY CHARGE NURSE</v>
          </cell>
          <cell r="H599" t="str">
            <v>945102431</v>
          </cell>
          <cell r="I599">
            <v>1</v>
          </cell>
          <cell r="J599" t="str">
            <v>FT</v>
          </cell>
          <cell r="K599">
            <v>1</v>
          </cell>
          <cell r="L599">
            <v>94</v>
          </cell>
          <cell r="M599" t="str">
            <v>MHP</v>
          </cell>
          <cell r="N599">
            <v>51</v>
          </cell>
          <cell r="O599">
            <v>2431</v>
          </cell>
          <cell r="P599" t="str">
            <v>A</v>
          </cell>
          <cell r="Q599">
            <v>31263</v>
          </cell>
          <cell r="S599" t="str">
            <v>Female -</v>
          </cell>
          <cell r="T599" t="str">
            <v>F</v>
          </cell>
          <cell r="U599">
            <v>56</v>
          </cell>
          <cell r="V599" t="str">
            <v>55-59</v>
          </cell>
          <cell r="W599">
            <v>17339</v>
          </cell>
          <cell r="X599" t="str">
            <v>N6E</v>
          </cell>
          <cell r="Y599" t="str">
            <v>Other 1st level Nurse-other Psychiatry</v>
          </cell>
          <cell r="Z599" t="str">
            <v>06</v>
          </cell>
          <cell r="AA599">
            <v>37021</v>
          </cell>
          <cell r="AB599" t="str">
            <v>NP41</v>
          </cell>
          <cell r="AC599" t="str">
            <v>F Grade Nurse</v>
          </cell>
          <cell r="AD599" t="str">
            <v>Nurse Qualified</v>
          </cell>
          <cell r="AE599" t="str">
            <v>Nursing &amp; Midwifery</v>
          </cell>
          <cell r="AF599" t="str">
            <v>Nurses - Reg Mental Health</v>
          </cell>
          <cell r="AG599" t="str">
            <v>MEF08031000000</v>
          </cell>
          <cell r="AH599" t="str">
            <v>MEF08</v>
          </cell>
          <cell r="AI599" t="str">
            <v>Alan Conway Court</v>
          </cell>
          <cell r="AJ599">
            <v>310</v>
          </cell>
          <cell r="AK599" t="str">
            <v>Grade F</v>
          </cell>
          <cell r="AL599" t="str">
            <v>Whitley, Whole Time</v>
          </cell>
        </row>
        <row r="600">
          <cell r="C600" t="str">
            <v>YL458969B</v>
          </cell>
          <cell r="D600" t="str">
            <v>Robertson</v>
          </cell>
          <cell r="E600" t="str">
            <v>Carol Anne</v>
          </cell>
          <cell r="F600">
            <v>38139</v>
          </cell>
          <cell r="G600" t="str">
            <v>Drug Dependancy Unit</v>
          </cell>
          <cell r="H600" t="str">
            <v>845118340</v>
          </cell>
          <cell r="I600">
            <v>1</v>
          </cell>
          <cell r="J600" t="str">
            <v>FT</v>
          </cell>
          <cell r="K600">
            <v>1</v>
          </cell>
          <cell r="L600">
            <v>84</v>
          </cell>
          <cell r="M600" t="str">
            <v>MHP</v>
          </cell>
          <cell r="N600">
            <v>51</v>
          </cell>
          <cell r="O600">
            <v>18340</v>
          </cell>
          <cell r="P600" t="str">
            <v>A</v>
          </cell>
          <cell r="Q600">
            <v>33210</v>
          </cell>
          <cell r="S600" t="str">
            <v>Female - Divorced</v>
          </cell>
          <cell r="T600" t="str">
            <v>F</v>
          </cell>
          <cell r="U600">
            <v>57</v>
          </cell>
          <cell r="V600" t="str">
            <v>55-59</v>
          </cell>
          <cell r="W600">
            <v>17152</v>
          </cell>
          <cell r="X600" t="str">
            <v>N0E</v>
          </cell>
          <cell r="Y600" t="str">
            <v>Nrs Mngr-other Psychiatry</v>
          </cell>
          <cell r="Z600" t="str">
            <v>05</v>
          </cell>
          <cell r="AA600">
            <v>38123</v>
          </cell>
          <cell r="AB600" t="str">
            <v>NP56</v>
          </cell>
          <cell r="AC600" t="str">
            <v>I Grade Nurse</v>
          </cell>
          <cell r="AD600" t="str">
            <v>Nurse Qualified</v>
          </cell>
          <cell r="AE600" t="str">
            <v>Nursing &amp; Midwifery</v>
          </cell>
          <cell r="AF600" t="str">
            <v>Nurses - Reg Mental Health</v>
          </cell>
          <cell r="AG600" t="str">
            <v>MSC41030100000</v>
          </cell>
          <cell r="AH600" t="str">
            <v>MSC41</v>
          </cell>
          <cell r="AI600" t="str">
            <v>Drug Dependancy Unit</v>
          </cell>
          <cell r="AJ600">
            <v>301</v>
          </cell>
          <cell r="AK600" t="str">
            <v>Grade I</v>
          </cell>
          <cell r="AL600" t="str">
            <v>Whitley, Whole Time</v>
          </cell>
        </row>
        <row r="601">
          <cell r="C601" t="str">
            <v>YE643771A</v>
          </cell>
          <cell r="D601" t="str">
            <v>Cowan</v>
          </cell>
          <cell r="E601" t="str">
            <v>Marilyn Susan</v>
          </cell>
          <cell r="F601">
            <v>38139</v>
          </cell>
          <cell r="G601" t="str">
            <v>Mitchell Day Centre</v>
          </cell>
          <cell r="H601" t="str">
            <v>655103257</v>
          </cell>
          <cell r="I601">
            <v>1</v>
          </cell>
          <cell r="J601" t="str">
            <v>FT</v>
          </cell>
          <cell r="K601">
            <v>1</v>
          </cell>
          <cell r="L601">
            <v>65</v>
          </cell>
          <cell r="M601" t="str">
            <v>MHP</v>
          </cell>
          <cell r="N601">
            <v>51</v>
          </cell>
          <cell r="O601">
            <v>3257</v>
          </cell>
          <cell r="P601" t="str">
            <v>A</v>
          </cell>
          <cell r="Q601">
            <v>23899</v>
          </cell>
          <cell r="S601" t="str">
            <v>Female - Divorced</v>
          </cell>
          <cell r="T601" t="str">
            <v>F</v>
          </cell>
          <cell r="U601">
            <v>57</v>
          </cell>
          <cell r="V601" t="str">
            <v>55-59</v>
          </cell>
          <cell r="W601">
            <v>17296</v>
          </cell>
          <cell r="X601" t="str">
            <v>N6D</v>
          </cell>
          <cell r="Y601" t="str">
            <v>Other 1st level Nurse-comm Psychiatry</v>
          </cell>
          <cell r="Z601" t="str">
            <v>05</v>
          </cell>
          <cell r="AB601" t="str">
            <v>NPTV</v>
          </cell>
          <cell r="AC601" t="str">
            <v>G Grade Nurse</v>
          </cell>
          <cell r="AD601" t="str">
            <v>Nurse Qualified</v>
          </cell>
          <cell r="AE601" t="str">
            <v>Nursing &amp; Midwifery</v>
          </cell>
          <cell r="AF601" t="str">
            <v>Nurses - Reg Mental Health</v>
          </cell>
          <cell r="AG601" t="str">
            <v>MAC41030500000</v>
          </cell>
          <cell r="AH601" t="str">
            <v>MAC41</v>
          </cell>
          <cell r="AI601" t="str">
            <v>CPRS CPNS</v>
          </cell>
          <cell r="AJ601">
            <v>305</v>
          </cell>
          <cell r="AK601" t="str">
            <v>Grade G</v>
          </cell>
          <cell r="AL601" t="str">
            <v>Trust, Whole Time</v>
          </cell>
        </row>
        <row r="602">
          <cell r="C602" t="str">
            <v>YT311527D</v>
          </cell>
          <cell r="D602" t="str">
            <v>Talawila</v>
          </cell>
          <cell r="E602" t="str">
            <v>Puthri Kathija</v>
          </cell>
          <cell r="F602">
            <v>38169</v>
          </cell>
          <cell r="G602" t="str">
            <v>WARD 1</v>
          </cell>
          <cell r="H602" t="str">
            <v>945120256</v>
          </cell>
          <cell r="I602">
            <v>1</v>
          </cell>
          <cell r="J602" t="str">
            <v>FT</v>
          </cell>
          <cell r="K602">
            <v>1</v>
          </cell>
          <cell r="L602">
            <v>94</v>
          </cell>
          <cell r="M602" t="str">
            <v>MHP</v>
          </cell>
          <cell r="N602">
            <v>51</v>
          </cell>
          <cell r="O602">
            <v>20256</v>
          </cell>
          <cell r="P602" t="str">
            <v>H</v>
          </cell>
          <cell r="Q602">
            <v>33781</v>
          </cell>
          <cell r="S602" t="str">
            <v>Female - Married</v>
          </cell>
          <cell r="T602" t="str">
            <v>F</v>
          </cell>
          <cell r="U602">
            <v>56</v>
          </cell>
          <cell r="V602" t="str">
            <v>55-59</v>
          </cell>
          <cell r="W602">
            <v>17465</v>
          </cell>
          <cell r="X602" t="str">
            <v>N6E</v>
          </cell>
          <cell r="Y602" t="str">
            <v>Other 1st level Nurse-other Psychiatry</v>
          </cell>
          <cell r="Z602" t="str">
            <v>03</v>
          </cell>
          <cell r="AA602">
            <v>32811</v>
          </cell>
          <cell r="AB602" t="str">
            <v>NP31</v>
          </cell>
          <cell r="AC602" t="str">
            <v>D Grade Nurse</v>
          </cell>
          <cell r="AD602" t="str">
            <v>Nurse Qualified</v>
          </cell>
          <cell r="AE602" t="str">
            <v>Nursing &amp; Midwifery</v>
          </cell>
          <cell r="AG602" t="str">
            <v>MEP12032000000</v>
          </cell>
          <cell r="AH602" t="str">
            <v>MEP12</v>
          </cell>
          <cell r="AI602" t="str">
            <v>ECH Ward 1</v>
          </cell>
          <cell r="AJ602">
            <v>320</v>
          </cell>
          <cell r="AK602" t="str">
            <v>Grade D</v>
          </cell>
          <cell r="AL602" t="str">
            <v>Whitley, Whole Time</v>
          </cell>
        </row>
        <row r="603">
          <cell r="C603" t="str">
            <v>YH515805A</v>
          </cell>
          <cell r="D603" t="str">
            <v>Hayward</v>
          </cell>
          <cell r="E603" t="str">
            <v>Jeanette Edina</v>
          </cell>
          <cell r="F603">
            <v>38169</v>
          </cell>
          <cell r="G603" t="str">
            <v>Nurse</v>
          </cell>
          <cell r="H603" t="str">
            <v>845108393</v>
          </cell>
          <cell r="I603">
            <v>1</v>
          </cell>
          <cell r="J603" t="str">
            <v>FT</v>
          </cell>
          <cell r="K603">
            <v>1</v>
          </cell>
          <cell r="L603">
            <v>84</v>
          </cell>
          <cell r="M603" t="str">
            <v>MHP</v>
          </cell>
          <cell r="N603">
            <v>51</v>
          </cell>
          <cell r="O603">
            <v>8393</v>
          </cell>
          <cell r="P603" t="str">
            <v>A</v>
          </cell>
          <cell r="Q603">
            <v>36994</v>
          </cell>
          <cell r="S603" t="str">
            <v>Female - Divorced</v>
          </cell>
          <cell r="T603" t="str">
            <v>F</v>
          </cell>
          <cell r="U603">
            <v>57</v>
          </cell>
          <cell r="V603" t="str">
            <v>55-59</v>
          </cell>
          <cell r="W603">
            <v>17184</v>
          </cell>
          <cell r="X603" t="str">
            <v>N6E</v>
          </cell>
          <cell r="Y603" t="str">
            <v>Other 1st level Nurse-other Psychiatry</v>
          </cell>
          <cell r="Z603" t="str">
            <v>05</v>
          </cell>
          <cell r="AA603">
            <v>38090</v>
          </cell>
          <cell r="AB603" t="str">
            <v>NP36</v>
          </cell>
          <cell r="AC603" t="str">
            <v>E Grade Nurse</v>
          </cell>
          <cell r="AD603" t="str">
            <v>Nurse Qualified</v>
          </cell>
          <cell r="AE603" t="str">
            <v>Nursing &amp; Midwifery</v>
          </cell>
          <cell r="AG603" t="str">
            <v>MCC16031500000</v>
          </cell>
          <cell r="AH603" t="str">
            <v>MCC16</v>
          </cell>
          <cell r="AI603" t="str">
            <v>Eating Disorders</v>
          </cell>
          <cell r="AJ603">
            <v>315</v>
          </cell>
          <cell r="AK603" t="str">
            <v>Grade E</v>
          </cell>
          <cell r="AL603" t="str">
            <v>Whitley, Whole Time</v>
          </cell>
        </row>
        <row r="604">
          <cell r="C604" t="str">
            <v>YH826608D</v>
          </cell>
          <cell r="D604" t="str">
            <v>Bristow</v>
          </cell>
          <cell r="E604" t="str">
            <v>Sandra Catherine</v>
          </cell>
          <cell r="F604">
            <v>38169</v>
          </cell>
          <cell r="G604" t="str">
            <v>DEPUTY CHARGE NURSE</v>
          </cell>
          <cell r="H604" t="str">
            <v>945102431</v>
          </cell>
          <cell r="I604">
            <v>1</v>
          </cell>
          <cell r="J604" t="str">
            <v>FT</v>
          </cell>
          <cell r="K604">
            <v>1</v>
          </cell>
          <cell r="L604">
            <v>94</v>
          </cell>
          <cell r="M604" t="str">
            <v>MHP</v>
          </cell>
          <cell r="N604">
            <v>51</v>
          </cell>
          <cell r="O604">
            <v>2431</v>
          </cell>
          <cell r="P604" t="str">
            <v>A</v>
          </cell>
          <cell r="Q604">
            <v>31263</v>
          </cell>
          <cell r="S604" t="str">
            <v>Female -</v>
          </cell>
          <cell r="T604" t="str">
            <v>F</v>
          </cell>
          <cell r="U604">
            <v>57</v>
          </cell>
          <cell r="V604" t="str">
            <v>55-59</v>
          </cell>
          <cell r="W604">
            <v>17339</v>
          </cell>
          <cell r="X604" t="str">
            <v>N6E</v>
          </cell>
          <cell r="Y604" t="str">
            <v>Other 1st level Nurse-other Psychiatry</v>
          </cell>
          <cell r="Z604" t="str">
            <v>06</v>
          </cell>
          <cell r="AA604">
            <v>37021</v>
          </cell>
          <cell r="AB604" t="str">
            <v>NP41</v>
          </cell>
          <cell r="AC604" t="str">
            <v>F Grade Nurse</v>
          </cell>
          <cell r="AD604" t="str">
            <v>Nurse Qualified</v>
          </cell>
          <cell r="AE604" t="str">
            <v>Nursing &amp; Midwifery</v>
          </cell>
          <cell r="AG604" t="str">
            <v>MEF08031000000</v>
          </cell>
          <cell r="AH604" t="str">
            <v>MEF08</v>
          </cell>
          <cell r="AI604" t="str">
            <v>Alan Conway Court</v>
          </cell>
          <cell r="AJ604">
            <v>310</v>
          </cell>
          <cell r="AK604" t="str">
            <v>Grade F</v>
          </cell>
          <cell r="AL604" t="str">
            <v>Whitley, Whole Time</v>
          </cell>
        </row>
        <row r="605">
          <cell r="C605" t="str">
            <v>YR324585A</v>
          </cell>
          <cell r="D605" t="str">
            <v>Preston</v>
          </cell>
          <cell r="E605" t="str">
            <v>Rosemary</v>
          </cell>
          <cell r="F605">
            <v>38169</v>
          </cell>
          <cell r="G605" t="str">
            <v>Phoenix Centre</v>
          </cell>
          <cell r="H605" t="str">
            <v>845116107</v>
          </cell>
          <cell r="I605">
            <v>1</v>
          </cell>
          <cell r="J605" t="str">
            <v>FT</v>
          </cell>
          <cell r="K605">
            <v>1</v>
          </cell>
          <cell r="L605">
            <v>84</v>
          </cell>
          <cell r="M605" t="str">
            <v>MHP</v>
          </cell>
          <cell r="N605">
            <v>51</v>
          </cell>
          <cell r="O605">
            <v>16107</v>
          </cell>
          <cell r="Q605">
            <v>35702</v>
          </cell>
          <cell r="S605" t="str">
            <v>Female - Married</v>
          </cell>
          <cell r="T605" t="str">
            <v>F</v>
          </cell>
          <cell r="U605">
            <v>57</v>
          </cell>
          <cell r="V605" t="str">
            <v>55-59</v>
          </cell>
          <cell r="W605">
            <v>17310</v>
          </cell>
          <cell r="X605" t="str">
            <v>N6E</v>
          </cell>
          <cell r="Y605" t="str">
            <v>Other 1st level Nurse-other Psychiatry</v>
          </cell>
          <cell r="Z605" t="str">
            <v>06</v>
          </cell>
          <cell r="AA605">
            <v>36067</v>
          </cell>
          <cell r="AB605" t="str">
            <v>NP41</v>
          </cell>
          <cell r="AC605" t="str">
            <v>F Grade Nurse</v>
          </cell>
          <cell r="AD605" t="str">
            <v>Nurse Qualified</v>
          </cell>
          <cell r="AE605" t="str">
            <v>Nursing &amp; Midwifery</v>
          </cell>
          <cell r="AG605" t="str">
            <v>MCC16031000000</v>
          </cell>
          <cell r="AH605" t="str">
            <v>MCC16</v>
          </cell>
          <cell r="AI605" t="str">
            <v>Eating Disorders</v>
          </cell>
          <cell r="AJ605">
            <v>310</v>
          </cell>
          <cell r="AK605" t="str">
            <v>Grade F</v>
          </cell>
          <cell r="AL605" t="str">
            <v>Trust, Whole Time</v>
          </cell>
        </row>
        <row r="606">
          <cell r="C606" t="str">
            <v>YL458969B</v>
          </cell>
          <cell r="D606" t="str">
            <v>Robertson</v>
          </cell>
          <cell r="E606" t="str">
            <v>Carol Anne</v>
          </cell>
          <cell r="F606">
            <v>38169</v>
          </cell>
          <cell r="G606" t="str">
            <v>Drug Dependancy Unit</v>
          </cell>
          <cell r="H606" t="str">
            <v>845118340</v>
          </cell>
          <cell r="I606">
            <v>1</v>
          </cell>
          <cell r="J606" t="str">
            <v>FT</v>
          </cell>
          <cell r="K606">
            <v>1</v>
          </cell>
          <cell r="L606">
            <v>84</v>
          </cell>
          <cell r="M606" t="str">
            <v>MHP</v>
          </cell>
          <cell r="N606">
            <v>51</v>
          </cell>
          <cell r="O606">
            <v>18340</v>
          </cell>
          <cell r="P606" t="str">
            <v>A</v>
          </cell>
          <cell r="Q606">
            <v>33210</v>
          </cell>
          <cell r="S606" t="str">
            <v>Female - Divorced</v>
          </cell>
          <cell r="T606" t="str">
            <v>F</v>
          </cell>
          <cell r="U606">
            <v>57</v>
          </cell>
          <cell r="V606" t="str">
            <v>55-59</v>
          </cell>
          <cell r="W606">
            <v>17152</v>
          </cell>
          <cell r="X606" t="str">
            <v>N0E</v>
          </cell>
          <cell r="Y606" t="str">
            <v>Nrs Mngr-other Psychiatry</v>
          </cell>
          <cell r="Z606" t="str">
            <v>05</v>
          </cell>
          <cell r="AA606">
            <v>38123</v>
          </cell>
          <cell r="AB606" t="str">
            <v>NP56</v>
          </cell>
          <cell r="AC606" t="str">
            <v>I Grade Nurse</v>
          </cell>
          <cell r="AD606" t="str">
            <v>Nurse Qualified</v>
          </cell>
          <cell r="AE606" t="str">
            <v>Nursing &amp; Midwifery</v>
          </cell>
          <cell r="AG606" t="str">
            <v>MSC41030100000</v>
          </cell>
          <cell r="AH606" t="str">
            <v>MSC41</v>
          </cell>
          <cell r="AI606" t="str">
            <v>Drug Dependancy Unit</v>
          </cell>
          <cell r="AJ606">
            <v>301</v>
          </cell>
          <cell r="AK606" t="str">
            <v>Grade I</v>
          </cell>
          <cell r="AL606" t="str">
            <v>Whitley, Whole Time</v>
          </cell>
        </row>
        <row r="607">
          <cell r="C607" t="str">
            <v>YE643771A</v>
          </cell>
          <cell r="D607" t="str">
            <v>Cowan</v>
          </cell>
          <cell r="E607" t="str">
            <v>Marilyn Susan</v>
          </cell>
          <cell r="F607">
            <v>38169</v>
          </cell>
          <cell r="G607" t="str">
            <v>Mitchell Day Centre</v>
          </cell>
          <cell r="H607" t="str">
            <v>655103257</v>
          </cell>
          <cell r="I607">
            <v>1</v>
          </cell>
          <cell r="J607" t="str">
            <v>FT</v>
          </cell>
          <cell r="K607">
            <v>1</v>
          </cell>
          <cell r="L607">
            <v>65</v>
          </cell>
          <cell r="M607" t="str">
            <v>MHP</v>
          </cell>
          <cell r="N607">
            <v>51</v>
          </cell>
          <cell r="O607">
            <v>3257</v>
          </cell>
          <cell r="P607" t="str">
            <v>A</v>
          </cell>
          <cell r="Q607">
            <v>23899</v>
          </cell>
          <cell r="S607" t="str">
            <v>Female - Divorced</v>
          </cell>
          <cell r="T607" t="str">
            <v>F</v>
          </cell>
          <cell r="U607">
            <v>57</v>
          </cell>
          <cell r="V607" t="str">
            <v>55-59</v>
          </cell>
          <cell r="W607">
            <v>17296</v>
          </cell>
          <cell r="X607" t="str">
            <v>N6D</v>
          </cell>
          <cell r="Y607" t="str">
            <v>Other 1st level Nurse-comm Psychiatry</v>
          </cell>
          <cell r="Z607" t="str">
            <v>05</v>
          </cell>
          <cell r="AB607" t="str">
            <v>NPTV</v>
          </cell>
          <cell r="AC607" t="str">
            <v>G Grade Nurse</v>
          </cell>
          <cell r="AD607" t="str">
            <v>Nurse Qualified</v>
          </cell>
          <cell r="AE607" t="str">
            <v>Nursing &amp; Midwifery</v>
          </cell>
          <cell r="AG607" t="str">
            <v>MAC41030500000</v>
          </cell>
          <cell r="AH607" t="str">
            <v>MAC41</v>
          </cell>
          <cell r="AI607" t="str">
            <v>CPRS CPNS</v>
          </cell>
          <cell r="AJ607">
            <v>305</v>
          </cell>
          <cell r="AK607" t="str">
            <v>Grade G</v>
          </cell>
          <cell r="AL607" t="str">
            <v>Trust, Whole Time</v>
          </cell>
        </row>
        <row r="608">
          <cell r="C608" t="str">
            <v>YE643771A</v>
          </cell>
          <cell r="D608" t="str">
            <v>Cowan</v>
          </cell>
          <cell r="E608" t="str">
            <v>Marilyn Susan</v>
          </cell>
          <cell r="F608">
            <v>38200</v>
          </cell>
          <cell r="G608" t="str">
            <v>Mitchell Day Centre</v>
          </cell>
          <cell r="H608" t="str">
            <v>655103257</v>
          </cell>
          <cell r="I608">
            <v>1</v>
          </cell>
          <cell r="J608" t="str">
            <v>FT</v>
          </cell>
          <cell r="K608">
            <v>1</v>
          </cell>
          <cell r="L608">
            <v>65</v>
          </cell>
          <cell r="M608" t="str">
            <v>MHP</v>
          </cell>
          <cell r="N608">
            <v>51</v>
          </cell>
          <cell r="O608">
            <v>3257</v>
          </cell>
          <cell r="P608" t="str">
            <v>A</v>
          </cell>
          <cell r="Q608">
            <v>23899</v>
          </cell>
          <cell r="S608" t="str">
            <v>Female - Divorced</v>
          </cell>
          <cell r="T608" t="str">
            <v>F</v>
          </cell>
          <cell r="U608">
            <v>57</v>
          </cell>
          <cell r="V608" t="str">
            <v>55-59</v>
          </cell>
          <cell r="W608">
            <v>17296</v>
          </cell>
          <cell r="X608" t="str">
            <v>N6D</v>
          </cell>
          <cell r="Y608" t="str">
            <v>Other 1st level Nurse-comm Psychiatry</v>
          </cell>
          <cell r="Z608" t="str">
            <v>05</v>
          </cell>
          <cell r="AB608" t="str">
            <v>NPTV</v>
          </cell>
          <cell r="AC608" t="str">
            <v>G Grade Nurse</v>
          </cell>
          <cell r="AD608" t="str">
            <v>Nurse Qualified</v>
          </cell>
          <cell r="AE608" t="str">
            <v>Nursing &amp; Midwifery</v>
          </cell>
          <cell r="AG608" t="str">
            <v>MAC41030500000</v>
          </cell>
          <cell r="AH608" t="str">
            <v>MAC41</v>
          </cell>
          <cell r="AI608" t="str">
            <v>CPRS CPNS</v>
          </cell>
          <cell r="AJ608">
            <v>305</v>
          </cell>
          <cell r="AK608" t="str">
            <v>Grade G</v>
          </cell>
          <cell r="AL608" t="str">
            <v>Trust, Whole Time</v>
          </cell>
        </row>
        <row r="609">
          <cell r="C609" t="str">
            <v>YH826608D</v>
          </cell>
          <cell r="D609" t="str">
            <v>Bristow</v>
          </cell>
          <cell r="E609" t="str">
            <v>Sandra Catherine</v>
          </cell>
          <cell r="F609">
            <v>38200</v>
          </cell>
          <cell r="G609" t="str">
            <v>DEPUTY CHARGE NURSE</v>
          </cell>
          <cell r="H609" t="str">
            <v>945102431</v>
          </cell>
          <cell r="I609">
            <v>1</v>
          </cell>
          <cell r="J609" t="str">
            <v>FT</v>
          </cell>
          <cell r="K609">
            <v>1</v>
          </cell>
          <cell r="L609">
            <v>94</v>
          </cell>
          <cell r="M609" t="str">
            <v>MHP</v>
          </cell>
          <cell r="N609">
            <v>51</v>
          </cell>
          <cell r="O609">
            <v>2431</v>
          </cell>
          <cell r="P609" t="str">
            <v>A</v>
          </cell>
          <cell r="Q609">
            <v>31263</v>
          </cell>
          <cell r="S609" t="str">
            <v>Female -</v>
          </cell>
          <cell r="T609" t="str">
            <v>F</v>
          </cell>
          <cell r="U609">
            <v>57</v>
          </cell>
          <cell r="V609" t="str">
            <v>55-59</v>
          </cell>
          <cell r="W609">
            <v>17339</v>
          </cell>
          <cell r="X609" t="str">
            <v>N6E</v>
          </cell>
          <cell r="Y609" t="str">
            <v>Other 1st level Nurse-other Psychiatry</v>
          </cell>
          <cell r="Z609" t="str">
            <v>06</v>
          </cell>
          <cell r="AA609">
            <v>37021</v>
          </cell>
          <cell r="AB609" t="str">
            <v>NP41</v>
          </cell>
          <cell r="AC609" t="str">
            <v>F Grade Nurse</v>
          </cell>
          <cell r="AD609" t="str">
            <v>Nurse Qualified</v>
          </cell>
          <cell r="AE609" t="str">
            <v>Nursing &amp; Midwifery</v>
          </cell>
          <cell r="AG609" t="str">
            <v>MEF08031000000</v>
          </cell>
          <cell r="AH609" t="str">
            <v>MEF08</v>
          </cell>
          <cell r="AI609" t="str">
            <v>Alan Conway Court</v>
          </cell>
          <cell r="AJ609">
            <v>310</v>
          </cell>
          <cell r="AK609" t="str">
            <v>Grade F</v>
          </cell>
          <cell r="AL609" t="str">
            <v>Whitley, Whole Time</v>
          </cell>
        </row>
        <row r="610">
          <cell r="C610" t="str">
            <v>YL458969B</v>
          </cell>
          <cell r="D610" t="str">
            <v>Robertson</v>
          </cell>
          <cell r="E610" t="str">
            <v>Carol Anne</v>
          </cell>
          <cell r="F610">
            <v>38200</v>
          </cell>
          <cell r="G610" t="str">
            <v>Drug Dependancy Unit</v>
          </cell>
          <cell r="H610" t="str">
            <v>845118340</v>
          </cell>
          <cell r="I610">
            <v>1</v>
          </cell>
          <cell r="J610" t="str">
            <v>FT</v>
          </cell>
          <cell r="K610">
            <v>1</v>
          </cell>
          <cell r="L610">
            <v>84</v>
          </cell>
          <cell r="M610" t="str">
            <v>MHP</v>
          </cell>
          <cell r="N610">
            <v>51</v>
          </cell>
          <cell r="O610">
            <v>18340</v>
          </cell>
          <cell r="P610" t="str">
            <v>A</v>
          </cell>
          <cell r="Q610">
            <v>33210</v>
          </cell>
          <cell r="S610" t="str">
            <v>Female - Divorced</v>
          </cell>
          <cell r="T610" t="str">
            <v>F</v>
          </cell>
          <cell r="U610">
            <v>57</v>
          </cell>
          <cell r="V610" t="str">
            <v>55-59</v>
          </cell>
          <cell r="W610">
            <v>17152</v>
          </cell>
          <cell r="X610" t="str">
            <v>N0E</v>
          </cell>
          <cell r="Y610" t="str">
            <v>Nrs Mngr-other Psychiatry</v>
          </cell>
          <cell r="Z610" t="str">
            <v>05</v>
          </cell>
          <cell r="AA610">
            <v>38123</v>
          </cell>
          <cell r="AB610" t="str">
            <v>NP56</v>
          </cell>
          <cell r="AC610" t="str">
            <v>I Grade Nurse</v>
          </cell>
          <cell r="AD610" t="str">
            <v>Nurse Qualified</v>
          </cell>
          <cell r="AE610" t="str">
            <v>Nursing &amp; Midwifery</v>
          </cell>
          <cell r="AG610" t="str">
            <v>MSC41030100000</v>
          </cell>
          <cell r="AH610" t="str">
            <v>MSC41</v>
          </cell>
          <cell r="AI610" t="str">
            <v>Drug Dependancy Unit</v>
          </cell>
          <cell r="AJ610">
            <v>301</v>
          </cell>
          <cell r="AK610" t="str">
            <v>Grade I</v>
          </cell>
          <cell r="AL610" t="str">
            <v>Whitley, Whole Time</v>
          </cell>
        </row>
        <row r="611">
          <cell r="C611" t="str">
            <v>YT311527D</v>
          </cell>
          <cell r="D611" t="str">
            <v>Talawila</v>
          </cell>
          <cell r="E611" t="str">
            <v>Puthri Kathija</v>
          </cell>
          <cell r="F611">
            <v>38200</v>
          </cell>
          <cell r="G611" t="str">
            <v>WARD 1</v>
          </cell>
          <cell r="H611" t="str">
            <v>945120256</v>
          </cell>
          <cell r="I611">
            <v>1</v>
          </cell>
          <cell r="J611" t="str">
            <v>FT</v>
          </cell>
          <cell r="K611">
            <v>1</v>
          </cell>
          <cell r="L611">
            <v>94</v>
          </cell>
          <cell r="M611" t="str">
            <v>MHP</v>
          </cell>
          <cell r="N611">
            <v>51</v>
          </cell>
          <cell r="O611">
            <v>20256</v>
          </cell>
          <cell r="P611" t="str">
            <v>H</v>
          </cell>
          <cell r="Q611">
            <v>33781</v>
          </cell>
          <cell r="S611" t="str">
            <v>Female - Married</v>
          </cell>
          <cell r="T611" t="str">
            <v>F</v>
          </cell>
          <cell r="U611">
            <v>56</v>
          </cell>
          <cell r="V611" t="str">
            <v>55-59</v>
          </cell>
          <cell r="W611">
            <v>17465</v>
          </cell>
          <cell r="X611" t="str">
            <v>N6E</v>
          </cell>
          <cell r="Y611" t="str">
            <v>Other 1st level Nurse-other Psychiatry</v>
          </cell>
          <cell r="Z611" t="str">
            <v>03</v>
          </cell>
          <cell r="AA611">
            <v>32811</v>
          </cell>
          <cell r="AB611" t="str">
            <v>NP31</v>
          </cell>
          <cell r="AC611" t="str">
            <v>D Grade Nurse</v>
          </cell>
          <cell r="AD611" t="str">
            <v>Nurse Qualified</v>
          </cell>
          <cell r="AE611" t="str">
            <v>Nursing &amp; Midwifery</v>
          </cell>
          <cell r="AG611" t="str">
            <v>MEP12032000000</v>
          </cell>
          <cell r="AH611" t="str">
            <v>MEP12</v>
          </cell>
          <cell r="AI611" t="str">
            <v>ECH Ward 1</v>
          </cell>
          <cell r="AJ611">
            <v>320</v>
          </cell>
          <cell r="AK611" t="str">
            <v>Grade D</v>
          </cell>
          <cell r="AL611" t="str">
            <v>Whitley, Whole Time</v>
          </cell>
        </row>
        <row r="612">
          <cell r="C612" t="str">
            <v>YR324585A</v>
          </cell>
          <cell r="D612" t="str">
            <v>Preston</v>
          </cell>
          <cell r="E612" t="str">
            <v>Rosemary</v>
          </cell>
          <cell r="F612">
            <v>38200</v>
          </cell>
          <cell r="G612" t="str">
            <v>Phoenix Centre</v>
          </cell>
          <cell r="H612" t="str">
            <v>845116107</v>
          </cell>
          <cell r="I612">
            <v>1</v>
          </cell>
          <cell r="J612" t="str">
            <v>FT</v>
          </cell>
          <cell r="K612">
            <v>1</v>
          </cell>
          <cell r="L612">
            <v>84</v>
          </cell>
          <cell r="M612" t="str">
            <v>MHP</v>
          </cell>
          <cell r="N612">
            <v>51</v>
          </cell>
          <cell r="O612">
            <v>16107</v>
          </cell>
          <cell r="P612" t="str">
            <v>10</v>
          </cell>
          <cell r="Q612">
            <v>35702</v>
          </cell>
          <cell r="S612" t="str">
            <v>Female - Married</v>
          </cell>
          <cell r="T612" t="str">
            <v>F</v>
          </cell>
          <cell r="U612">
            <v>57</v>
          </cell>
          <cell r="V612" t="str">
            <v>55-59</v>
          </cell>
          <cell r="W612">
            <v>17310</v>
          </cell>
          <cell r="X612" t="str">
            <v>N6E</v>
          </cell>
          <cell r="Y612" t="str">
            <v>Other 1st level Nurse-other Psychiatry</v>
          </cell>
          <cell r="Z612" t="str">
            <v>06</v>
          </cell>
          <cell r="AA612">
            <v>36067</v>
          </cell>
          <cell r="AB612" t="str">
            <v>NP41</v>
          </cell>
          <cell r="AC612" t="str">
            <v>F Grade Nurse</v>
          </cell>
          <cell r="AD612" t="str">
            <v>Nurse Qualified</v>
          </cell>
          <cell r="AE612" t="str">
            <v>Nursing &amp; Midwifery</v>
          </cell>
          <cell r="AG612" t="str">
            <v>MCC16031000000</v>
          </cell>
          <cell r="AH612" t="str">
            <v>MCC16</v>
          </cell>
          <cell r="AI612" t="str">
            <v>Eating Disorders</v>
          </cell>
          <cell r="AJ612">
            <v>310</v>
          </cell>
          <cell r="AK612" t="str">
            <v>Grade F</v>
          </cell>
          <cell r="AL612" t="str">
            <v>Trust, Whole Time</v>
          </cell>
        </row>
        <row r="613">
          <cell r="C613" t="str">
            <v>YH515805A</v>
          </cell>
          <cell r="D613" t="str">
            <v>Hayward</v>
          </cell>
          <cell r="E613" t="str">
            <v>Jeanette Edina</v>
          </cell>
          <cell r="F613">
            <v>38200</v>
          </cell>
          <cell r="G613" t="str">
            <v>Nurse</v>
          </cell>
          <cell r="H613" t="str">
            <v>845108393</v>
          </cell>
          <cell r="I613">
            <v>1</v>
          </cell>
          <cell r="J613" t="str">
            <v>FT</v>
          </cell>
          <cell r="K613">
            <v>1</v>
          </cell>
          <cell r="L613">
            <v>84</v>
          </cell>
          <cell r="M613" t="str">
            <v>MHP</v>
          </cell>
          <cell r="N613">
            <v>51</v>
          </cell>
          <cell r="O613">
            <v>8393</v>
          </cell>
          <cell r="P613" t="str">
            <v>A</v>
          </cell>
          <cell r="Q613">
            <v>36994</v>
          </cell>
          <cell r="S613" t="str">
            <v>Female - Divorced</v>
          </cell>
          <cell r="T613" t="str">
            <v>F</v>
          </cell>
          <cell r="U613">
            <v>57</v>
          </cell>
          <cell r="V613" t="str">
            <v>55-59</v>
          </cell>
          <cell r="W613">
            <v>17184</v>
          </cell>
          <cell r="X613" t="str">
            <v>N6E</v>
          </cell>
          <cell r="Y613" t="str">
            <v>Other 1st level Nurse-other Psychiatry</v>
          </cell>
          <cell r="Z613" t="str">
            <v>05</v>
          </cell>
          <cell r="AA613">
            <v>38090</v>
          </cell>
          <cell r="AB613" t="str">
            <v>NP36</v>
          </cell>
          <cell r="AC613" t="str">
            <v>E Grade Nurse</v>
          </cell>
          <cell r="AD613" t="str">
            <v>Nurse Qualified</v>
          </cell>
          <cell r="AE613" t="str">
            <v>Nursing &amp; Midwifery</v>
          </cell>
          <cell r="AG613" t="str">
            <v>MCC16031500000</v>
          </cell>
          <cell r="AH613" t="str">
            <v>MCC16</v>
          </cell>
          <cell r="AI613" t="str">
            <v>Eating Disorders</v>
          </cell>
          <cell r="AJ613">
            <v>315</v>
          </cell>
          <cell r="AK613" t="str">
            <v>Grade E</v>
          </cell>
          <cell r="AL613" t="str">
            <v>Whitley, Whole Time</v>
          </cell>
        </row>
        <row r="614">
          <cell r="C614" t="str">
            <v>YT311527D</v>
          </cell>
          <cell r="D614" t="str">
            <v>Talawila</v>
          </cell>
          <cell r="E614" t="str">
            <v>Puthri Kathija</v>
          </cell>
          <cell r="F614">
            <v>38231</v>
          </cell>
          <cell r="G614" t="str">
            <v>WARD 1</v>
          </cell>
          <cell r="H614" t="str">
            <v>945120256</v>
          </cell>
          <cell r="I614">
            <v>1</v>
          </cell>
          <cell r="J614" t="str">
            <v>FT</v>
          </cell>
          <cell r="K614">
            <v>1</v>
          </cell>
          <cell r="L614">
            <v>94</v>
          </cell>
          <cell r="M614" t="str">
            <v>MHP</v>
          </cell>
          <cell r="N614">
            <v>51</v>
          </cell>
          <cell r="O614">
            <v>20256</v>
          </cell>
          <cell r="Q614">
            <v>33781</v>
          </cell>
          <cell r="S614" t="str">
            <v>Female - Married</v>
          </cell>
          <cell r="T614" t="str">
            <v>F</v>
          </cell>
          <cell r="U614">
            <v>56</v>
          </cell>
          <cell r="V614" t="str">
            <v>55-59</v>
          </cell>
          <cell r="W614">
            <v>17465</v>
          </cell>
          <cell r="X614" t="str">
            <v>N6E</v>
          </cell>
          <cell r="Y614" t="str">
            <v>Other 1st level Nurse-other Psychiatry</v>
          </cell>
          <cell r="Z614" t="str">
            <v>03</v>
          </cell>
          <cell r="AA614">
            <v>32811</v>
          </cell>
          <cell r="AB614" t="str">
            <v>NP31</v>
          </cell>
          <cell r="AC614" t="str">
            <v>D Grade Nurse</v>
          </cell>
          <cell r="AD614" t="str">
            <v>Nurse Qualified</v>
          </cell>
          <cell r="AE614" t="str">
            <v>Nursing &amp; Midwifery</v>
          </cell>
          <cell r="AF614" t="str">
            <v>Nurses - Reg Mental Health</v>
          </cell>
          <cell r="AG614" t="str">
            <v>MEP12032000000</v>
          </cell>
          <cell r="AH614" t="str">
            <v>MEP12</v>
          </cell>
          <cell r="AI614" t="str">
            <v>ECH Ward 1</v>
          </cell>
          <cell r="AJ614">
            <v>320</v>
          </cell>
          <cell r="AK614" t="str">
            <v>Grade D</v>
          </cell>
          <cell r="AL614" t="str">
            <v>Whitley, Whole Time</v>
          </cell>
        </row>
        <row r="615">
          <cell r="C615" t="str">
            <v>YH515805A</v>
          </cell>
          <cell r="D615" t="str">
            <v>Hayward</v>
          </cell>
          <cell r="E615" t="str">
            <v>Jeanette Edina</v>
          </cell>
          <cell r="F615">
            <v>38231</v>
          </cell>
          <cell r="G615" t="str">
            <v>Nurse</v>
          </cell>
          <cell r="H615" t="str">
            <v>845108393</v>
          </cell>
          <cell r="I615">
            <v>1</v>
          </cell>
          <cell r="J615" t="str">
            <v>FT</v>
          </cell>
          <cell r="K615">
            <v>1</v>
          </cell>
          <cell r="L615">
            <v>84</v>
          </cell>
          <cell r="M615" t="str">
            <v>MHP</v>
          </cell>
          <cell r="N615">
            <v>51</v>
          </cell>
          <cell r="O615">
            <v>8393</v>
          </cell>
          <cell r="Q615">
            <v>36994</v>
          </cell>
          <cell r="S615" t="str">
            <v>Female - Divorced</v>
          </cell>
          <cell r="T615" t="str">
            <v>F</v>
          </cell>
          <cell r="U615">
            <v>57</v>
          </cell>
          <cell r="V615" t="str">
            <v>55-59</v>
          </cell>
          <cell r="W615">
            <v>17184</v>
          </cell>
          <cell r="X615" t="str">
            <v>N6E</v>
          </cell>
          <cell r="Y615" t="str">
            <v>Other 1st level Nurse-other Psychiatry</v>
          </cell>
          <cell r="Z615" t="str">
            <v>05</v>
          </cell>
          <cell r="AA615">
            <v>38090</v>
          </cell>
          <cell r="AB615" t="str">
            <v>NP36</v>
          </cell>
          <cell r="AC615" t="str">
            <v>E Grade Nurse</v>
          </cell>
          <cell r="AD615" t="str">
            <v>Nurse Qualified</v>
          </cell>
          <cell r="AE615" t="str">
            <v>Nursing &amp; Midwifery</v>
          </cell>
          <cell r="AF615" t="str">
            <v>Nurses - Reg Mental Health</v>
          </cell>
          <cell r="AG615" t="str">
            <v>MCC16031500000</v>
          </cell>
          <cell r="AH615" t="str">
            <v>MCC16</v>
          </cell>
          <cell r="AI615" t="str">
            <v>Eating Disorders</v>
          </cell>
          <cell r="AJ615">
            <v>315</v>
          </cell>
          <cell r="AK615" t="str">
            <v>Grade E</v>
          </cell>
          <cell r="AL615" t="str">
            <v>Whitley, Whole Time</v>
          </cell>
        </row>
        <row r="616">
          <cell r="C616" t="str">
            <v>YH826608D</v>
          </cell>
          <cell r="D616" t="str">
            <v>Bristow</v>
          </cell>
          <cell r="E616" t="str">
            <v>Sandra Catherine</v>
          </cell>
          <cell r="F616">
            <v>38231</v>
          </cell>
          <cell r="G616" t="str">
            <v>DEPUTY CHARGE NURSE</v>
          </cell>
          <cell r="H616" t="str">
            <v>945102431</v>
          </cell>
          <cell r="I616">
            <v>1</v>
          </cell>
          <cell r="J616" t="str">
            <v>FT</v>
          </cell>
          <cell r="K616">
            <v>1</v>
          </cell>
          <cell r="L616">
            <v>94</v>
          </cell>
          <cell r="M616" t="str">
            <v>MHP</v>
          </cell>
          <cell r="N616">
            <v>51</v>
          </cell>
          <cell r="O616">
            <v>2431</v>
          </cell>
          <cell r="Q616">
            <v>31263</v>
          </cell>
          <cell r="S616" t="str">
            <v>Female -</v>
          </cell>
          <cell r="T616" t="str">
            <v>F</v>
          </cell>
          <cell r="U616">
            <v>57</v>
          </cell>
          <cell r="V616" t="str">
            <v>55-59</v>
          </cell>
          <cell r="W616">
            <v>17339</v>
          </cell>
          <cell r="X616" t="str">
            <v>N6E</v>
          </cell>
          <cell r="Y616" t="str">
            <v>Other 1st level Nurse-other Psychiatry</v>
          </cell>
          <cell r="Z616" t="str">
            <v>06</v>
          </cell>
          <cell r="AA616">
            <v>37021</v>
          </cell>
          <cell r="AB616" t="str">
            <v>NP41</v>
          </cell>
          <cell r="AC616" t="str">
            <v>F Grade Nurse</v>
          </cell>
          <cell r="AD616" t="str">
            <v>Nurse Qualified</v>
          </cell>
          <cell r="AE616" t="str">
            <v>Nursing &amp; Midwifery</v>
          </cell>
          <cell r="AF616" t="str">
            <v>Nurses - Reg Mental Health</v>
          </cell>
          <cell r="AG616" t="str">
            <v>MEF08031000000</v>
          </cell>
          <cell r="AH616" t="str">
            <v>MEF08</v>
          </cell>
          <cell r="AI616" t="str">
            <v>Alan Conway Court</v>
          </cell>
          <cell r="AJ616">
            <v>310</v>
          </cell>
          <cell r="AK616" t="str">
            <v>Grade F</v>
          </cell>
          <cell r="AL616" t="str">
            <v>Whitley, Whole Time</v>
          </cell>
        </row>
        <row r="617">
          <cell r="C617" t="str">
            <v>YR324585A</v>
          </cell>
          <cell r="D617" t="str">
            <v>Preston</v>
          </cell>
          <cell r="E617" t="str">
            <v>Rosemary</v>
          </cell>
          <cell r="F617">
            <v>38231</v>
          </cell>
          <cell r="G617" t="str">
            <v>Phoenix Centre</v>
          </cell>
          <cell r="H617" t="str">
            <v>845116107</v>
          </cell>
          <cell r="I617">
            <v>1</v>
          </cell>
          <cell r="J617" t="str">
            <v>FT</v>
          </cell>
          <cell r="K617">
            <v>1</v>
          </cell>
          <cell r="L617">
            <v>84</v>
          </cell>
          <cell r="M617" t="str">
            <v>MHP</v>
          </cell>
          <cell r="N617">
            <v>51</v>
          </cell>
          <cell r="O617">
            <v>16107</v>
          </cell>
          <cell r="Q617">
            <v>35702</v>
          </cell>
          <cell r="S617" t="str">
            <v>Female - Married</v>
          </cell>
          <cell r="T617" t="str">
            <v>F</v>
          </cell>
          <cell r="U617">
            <v>57</v>
          </cell>
          <cell r="V617" t="str">
            <v>55-59</v>
          </cell>
          <cell r="W617">
            <v>17310</v>
          </cell>
          <cell r="X617" t="str">
            <v>N6E</v>
          </cell>
          <cell r="Y617" t="str">
            <v>Other 1st level Nurse-other Psychiatry</v>
          </cell>
          <cell r="Z617" t="str">
            <v>06</v>
          </cell>
          <cell r="AA617">
            <v>36067</v>
          </cell>
          <cell r="AB617" t="str">
            <v>NP41</v>
          </cell>
          <cell r="AC617" t="str">
            <v>F Grade Nurse</v>
          </cell>
          <cell r="AD617" t="str">
            <v>Nurse Qualified</v>
          </cell>
          <cell r="AE617" t="str">
            <v>Nursing &amp; Midwifery</v>
          </cell>
          <cell r="AF617" t="str">
            <v>Nurses - Reg Mental Health</v>
          </cell>
          <cell r="AG617" t="str">
            <v>MCC16031000000</v>
          </cell>
          <cell r="AH617" t="str">
            <v>MCC16</v>
          </cell>
          <cell r="AI617" t="str">
            <v>Eating Disorders</v>
          </cell>
          <cell r="AJ617">
            <v>310</v>
          </cell>
          <cell r="AK617" t="str">
            <v>Grade F</v>
          </cell>
          <cell r="AL617" t="str">
            <v>Trust, Whole Time</v>
          </cell>
        </row>
        <row r="618">
          <cell r="C618" t="str">
            <v>YE643771A</v>
          </cell>
          <cell r="D618" t="str">
            <v>Cowan</v>
          </cell>
          <cell r="E618" t="str">
            <v>Marilyn Susan</v>
          </cell>
          <cell r="F618">
            <v>38231</v>
          </cell>
          <cell r="G618" t="str">
            <v>Mitchell Day Centre</v>
          </cell>
          <cell r="H618" t="str">
            <v>655103257</v>
          </cell>
          <cell r="I618">
            <v>1</v>
          </cell>
          <cell r="J618" t="str">
            <v>FT</v>
          </cell>
          <cell r="K618">
            <v>1</v>
          </cell>
          <cell r="L618">
            <v>65</v>
          </cell>
          <cell r="M618" t="str">
            <v>MHP</v>
          </cell>
          <cell r="N618">
            <v>51</v>
          </cell>
          <cell r="O618">
            <v>3257</v>
          </cell>
          <cell r="Q618">
            <v>23899</v>
          </cell>
          <cell r="S618" t="str">
            <v>Female - Divorced</v>
          </cell>
          <cell r="T618" t="str">
            <v>F</v>
          </cell>
          <cell r="U618">
            <v>57</v>
          </cell>
          <cell r="V618" t="str">
            <v>55-59</v>
          </cell>
          <cell r="W618">
            <v>17296</v>
          </cell>
          <cell r="X618" t="str">
            <v>N6D</v>
          </cell>
          <cell r="Y618" t="str">
            <v>Other 1st level Nurse-comm Psychiatry</v>
          </cell>
          <cell r="Z618" t="str">
            <v>05</v>
          </cell>
          <cell r="AB618" t="str">
            <v>NPTV</v>
          </cell>
          <cell r="AC618" t="str">
            <v>G Grade Nurse</v>
          </cell>
          <cell r="AD618" t="str">
            <v>Nurse Qualified</v>
          </cell>
          <cell r="AE618" t="str">
            <v>Nursing &amp; Midwifery</v>
          </cell>
          <cell r="AF618" t="str">
            <v>Nurses - Reg Mental Health</v>
          </cell>
          <cell r="AG618" t="str">
            <v>MAC41030500000</v>
          </cell>
          <cell r="AH618" t="str">
            <v>MAC41</v>
          </cell>
          <cell r="AI618" t="str">
            <v>CPRS CPNS</v>
          </cell>
          <cell r="AJ618">
            <v>305</v>
          </cell>
          <cell r="AK618" t="str">
            <v>Grade G</v>
          </cell>
          <cell r="AL618" t="str">
            <v>Trust, Whole Time</v>
          </cell>
        </row>
        <row r="619">
          <cell r="C619" t="str">
            <v>YL458969B</v>
          </cell>
          <cell r="D619" t="str">
            <v>Robertson</v>
          </cell>
          <cell r="E619" t="str">
            <v>Carol Anne</v>
          </cell>
          <cell r="F619">
            <v>38231</v>
          </cell>
          <cell r="G619" t="str">
            <v>Drug Dependancy Unit</v>
          </cell>
          <cell r="H619" t="str">
            <v>845118340</v>
          </cell>
          <cell r="I619">
            <v>1</v>
          </cell>
          <cell r="J619" t="str">
            <v>FT</v>
          </cell>
          <cell r="K619">
            <v>1</v>
          </cell>
          <cell r="L619">
            <v>84</v>
          </cell>
          <cell r="M619" t="str">
            <v>MHP</v>
          </cell>
          <cell r="N619">
            <v>51</v>
          </cell>
          <cell r="O619">
            <v>18340</v>
          </cell>
          <cell r="Q619">
            <v>33210</v>
          </cell>
          <cell r="S619" t="str">
            <v>Female - Divorced</v>
          </cell>
          <cell r="T619" t="str">
            <v>F</v>
          </cell>
          <cell r="U619">
            <v>57</v>
          </cell>
          <cell r="V619" t="str">
            <v>55-59</v>
          </cell>
          <cell r="W619">
            <v>17152</v>
          </cell>
          <cell r="X619" t="str">
            <v>N0E</v>
          </cell>
          <cell r="Y619" t="str">
            <v>Nrs Mngr-other Psychiatry</v>
          </cell>
          <cell r="Z619" t="str">
            <v>05</v>
          </cell>
          <cell r="AA619">
            <v>38123</v>
          </cell>
          <cell r="AB619" t="str">
            <v>NP56</v>
          </cell>
          <cell r="AC619" t="str">
            <v>I Grade Nurse</v>
          </cell>
          <cell r="AD619" t="str">
            <v>Nurse Qualified</v>
          </cell>
          <cell r="AE619" t="str">
            <v>Nursing &amp; Midwifery</v>
          </cell>
          <cell r="AF619" t="str">
            <v>Nurses - Reg Mental Health</v>
          </cell>
          <cell r="AG619" t="str">
            <v>MSC41030100000</v>
          </cell>
          <cell r="AH619" t="str">
            <v>MSC41</v>
          </cell>
          <cell r="AI619" t="str">
            <v>Drug Dependancy Unit</v>
          </cell>
          <cell r="AJ619">
            <v>301</v>
          </cell>
          <cell r="AK619" t="str">
            <v>Grade I</v>
          </cell>
          <cell r="AL619" t="str">
            <v>Whitley, Whole Time</v>
          </cell>
        </row>
        <row r="620">
          <cell r="C620" t="str">
            <v>YH354506A</v>
          </cell>
          <cell r="D620" t="str">
            <v>King</v>
          </cell>
          <cell r="E620" t="str">
            <v>Leslie Susan</v>
          </cell>
          <cell r="F620">
            <v>38078</v>
          </cell>
          <cell r="G620" t="str">
            <v>NURSING STAFF</v>
          </cell>
          <cell r="H620" t="str">
            <v>945111182</v>
          </cell>
          <cell r="I620">
            <v>1</v>
          </cell>
          <cell r="J620" t="str">
            <v>FT</v>
          </cell>
          <cell r="K620">
            <v>1</v>
          </cell>
          <cell r="L620">
            <v>94</v>
          </cell>
          <cell r="M620" t="str">
            <v>MH</v>
          </cell>
          <cell r="N620">
            <v>51</v>
          </cell>
          <cell r="O620">
            <v>11182</v>
          </cell>
          <cell r="P620" t="str">
            <v>A</v>
          </cell>
          <cell r="Q620">
            <v>32238</v>
          </cell>
          <cell r="S620" t="str">
            <v>Female - Married</v>
          </cell>
          <cell r="T620" t="str">
            <v>F</v>
          </cell>
          <cell r="U620">
            <v>56</v>
          </cell>
          <cell r="V620" t="str">
            <v>55-59</v>
          </cell>
          <cell r="W620">
            <v>17456</v>
          </cell>
          <cell r="X620" t="str">
            <v>N9E</v>
          </cell>
          <cell r="Y620" t="str">
            <v>NA-other Psychiatry</v>
          </cell>
          <cell r="Z620" t="str">
            <v>06</v>
          </cell>
          <cell r="AA620">
            <v>34429</v>
          </cell>
          <cell r="AB620" t="str">
            <v>NP06</v>
          </cell>
          <cell r="AC620" t="str">
            <v>A Grade Nurse (18+)</v>
          </cell>
          <cell r="AD620" t="str">
            <v>Nurse Unqualified</v>
          </cell>
          <cell r="AE620" t="str">
            <v>Nursing &amp; Midwifery</v>
          </cell>
          <cell r="AG620" t="str">
            <v>MAP12033500000</v>
          </cell>
          <cell r="AH620" t="str">
            <v>MAP12</v>
          </cell>
          <cell r="AI620" t="str">
            <v>The Gables</v>
          </cell>
          <cell r="AJ620">
            <v>335</v>
          </cell>
          <cell r="AK620" t="str">
            <v>Grade A</v>
          </cell>
          <cell r="AL620" t="str">
            <v>Whitley, Whole Time</v>
          </cell>
        </row>
        <row r="621">
          <cell r="C621" t="str">
            <v>YB294247A</v>
          </cell>
          <cell r="D621" t="str">
            <v>Godding</v>
          </cell>
          <cell r="E621" t="str">
            <v>Jennifer Susan</v>
          </cell>
          <cell r="F621">
            <v>38078</v>
          </cell>
          <cell r="G621" t="str">
            <v>Healthcare Support Worker</v>
          </cell>
          <cell r="H621" t="str">
            <v>945107366</v>
          </cell>
          <cell r="I621">
            <v>1</v>
          </cell>
          <cell r="J621" t="str">
            <v>FT</v>
          </cell>
          <cell r="K621">
            <v>1</v>
          </cell>
          <cell r="L621">
            <v>94</v>
          </cell>
          <cell r="M621" t="str">
            <v>MH</v>
          </cell>
          <cell r="N621">
            <v>51</v>
          </cell>
          <cell r="O621">
            <v>7366</v>
          </cell>
          <cell r="P621" t="str">
            <v>A</v>
          </cell>
          <cell r="Q621">
            <v>35703</v>
          </cell>
          <cell r="S621" t="str">
            <v>Female -</v>
          </cell>
          <cell r="T621" t="str">
            <v>F</v>
          </cell>
          <cell r="U621">
            <v>56</v>
          </cell>
          <cell r="V621" t="str">
            <v>55-59</v>
          </cell>
          <cell r="W621">
            <v>17274</v>
          </cell>
          <cell r="X621" t="str">
            <v>N9E</v>
          </cell>
          <cell r="Y621" t="str">
            <v>NA-other Psychiatry</v>
          </cell>
          <cell r="Z621" t="str">
            <v>06</v>
          </cell>
          <cell r="AA621">
            <v>37894</v>
          </cell>
          <cell r="AB621" t="str">
            <v>NP06</v>
          </cell>
          <cell r="AC621" t="str">
            <v>A Grade Nurse (18+)</v>
          </cell>
          <cell r="AD621" t="str">
            <v>Nurse Unqualified</v>
          </cell>
          <cell r="AE621" t="str">
            <v>Nursing &amp; Midwifery</v>
          </cell>
          <cell r="AG621" t="str">
            <v>MEP11033500000</v>
          </cell>
          <cell r="AH621" t="str">
            <v>MEP11</v>
          </cell>
          <cell r="AI621" t="str">
            <v>ECH Day Hospital</v>
          </cell>
          <cell r="AJ621">
            <v>335</v>
          </cell>
          <cell r="AK621" t="str">
            <v>Grade A</v>
          </cell>
          <cell r="AL621" t="str">
            <v>Whitley, Whole Time</v>
          </cell>
        </row>
        <row r="622">
          <cell r="C622" t="str">
            <v>YE763720A</v>
          </cell>
          <cell r="D622" t="str">
            <v>Boyall</v>
          </cell>
          <cell r="E622" t="str">
            <v>Robert</v>
          </cell>
          <cell r="F622">
            <v>38078</v>
          </cell>
          <cell r="G622" t="str">
            <v>NURSING AUXILIARY</v>
          </cell>
          <cell r="H622" t="str">
            <v>945102428</v>
          </cell>
          <cell r="I622">
            <v>1</v>
          </cell>
          <cell r="J622" t="str">
            <v>FT</v>
          </cell>
          <cell r="K622">
            <v>1</v>
          </cell>
          <cell r="L622">
            <v>94</v>
          </cell>
          <cell r="M622" t="str">
            <v>MH</v>
          </cell>
          <cell r="N622">
            <v>51</v>
          </cell>
          <cell r="O622">
            <v>2428</v>
          </cell>
          <cell r="P622" t="str">
            <v>A</v>
          </cell>
          <cell r="Q622">
            <v>34658</v>
          </cell>
          <cell r="S622" t="str">
            <v>Male -</v>
          </cell>
          <cell r="T622" t="str">
            <v>M</v>
          </cell>
          <cell r="U622">
            <v>57</v>
          </cell>
          <cell r="V622" t="str">
            <v>55-59</v>
          </cell>
          <cell r="W622">
            <v>17209</v>
          </cell>
          <cell r="X622" t="str">
            <v>N9E</v>
          </cell>
          <cell r="Y622" t="str">
            <v>NA-other Psychiatry</v>
          </cell>
          <cell r="Z622" t="str">
            <v>07</v>
          </cell>
          <cell r="AA622">
            <v>36850</v>
          </cell>
          <cell r="AB622" t="str">
            <v>NP07</v>
          </cell>
          <cell r="AC622" t="str">
            <v>A Grade Nurse (NVQ)</v>
          </cell>
          <cell r="AD622" t="str">
            <v>Nurse Unqualified</v>
          </cell>
          <cell r="AE622" t="str">
            <v>Nursing &amp; Midwifery</v>
          </cell>
          <cell r="AG622" t="str">
            <v>MEP12033500000</v>
          </cell>
          <cell r="AH622" t="str">
            <v>MEP12</v>
          </cell>
          <cell r="AI622" t="str">
            <v>ECH Ward 1</v>
          </cell>
          <cell r="AJ622">
            <v>335</v>
          </cell>
          <cell r="AK622" t="str">
            <v>Grade A</v>
          </cell>
          <cell r="AL622" t="str">
            <v>Whitley, Whole Time</v>
          </cell>
        </row>
        <row r="623">
          <cell r="C623" t="str">
            <v>YK330042B</v>
          </cell>
          <cell r="D623" t="str">
            <v>Ward</v>
          </cell>
          <cell r="E623" t="str">
            <v>Linda Margaret</v>
          </cell>
          <cell r="F623">
            <v>38078</v>
          </cell>
          <cell r="G623" t="str">
            <v>COMMUNITY SUPPORT WORKER</v>
          </cell>
          <cell r="H623" t="str">
            <v>945123507</v>
          </cell>
          <cell r="I623">
            <v>1</v>
          </cell>
          <cell r="J623" t="str">
            <v>FT</v>
          </cell>
          <cell r="K623">
            <v>1</v>
          </cell>
          <cell r="L623">
            <v>94</v>
          </cell>
          <cell r="M623" t="str">
            <v>MH</v>
          </cell>
          <cell r="N623">
            <v>51</v>
          </cell>
          <cell r="O623">
            <v>23507</v>
          </cell>
          <cell r="P623" t="str">
            <v>A</v>
          </cell>
          <cell r="Q623">
            <v>37298</v>
          </cell>
          <cell r="S623" t="str">
            <v>Female - Married</v>
          </cell>
          <cell r="T623" t="str">
            <v>F</v>
          </cell>
          <cell r="U623">
            <v>56</v>
          </cell>
          <cell r="V623" t="str">
            <v>55-59</v>
          </cell>
          <cell r="W623">
            <v>17419</v>
          </cell>
          <cell r="X623" t="str">
            <v>N9D</v>
          </cell>
          <cell r="Y623" t="str">
            <v>NA-comm Psychiatry</v>
          </cell>
          <cell r="Z623" t="str">
            <v>02</v>
          </cell>
          <cell r="AA623">
            <v>38394</v>
          </cell>
          <cell r="AB623" t="str">
            <v>NP16</v>
          </cell>
          <cell r="AC623" t="str">
            <v>B Grade Nurse (19+)</v>
          </cell>
          <cell r="AD623" t="str">
            <v>Nurse Unqualified</v>
          </cell>
          <cell r="AE623" t="str">
            <v>Nursing &amp; Midwifery</v>
          </cell>
          <cell r="AG623" t="str">
            <v>MAF41033000000</v>
          </cell>
          <cell r="AH623" t="str">
            <v>MAF41</v>
          </cell>
          <cell r="AI623" t="str">
            <v>Fenland CMHT</v>
          </cell>
          <cell r="AJ623">
            <v>330</v>
          </cell>
          <cell r="AK623" t="str">
            <v>Grade B</v>
          </cell>
          <cell r="AL623" t="str">
            <v>Whitley, Whole Time</v>
          </cell>
        </row>
        <row r="624">
          <cell r="C624" t="str">
            <v>YX714852B</v>
          </cell>
          <cell r="D624" t="str">
            <v>Mciver</v>
          </cell>
          <cell r="E624" t="str">
            <v>Khadija</v>
          </cell>
          <cell r="F624">
            <v>38078</v>
          </cell>
          <cell r="G624" t="str">
            <v>Healthcare Assistant</v>
          </cell>
          <cell r="H624" t="str">
            <v>655213660</v>
          </cell>
          <cell r="I624">
            <v>1</v>
          </cell>
          <cell r="J624" t="str">
            <v>FT</v>
          </cell>
          <cell r="K624">
            <v>1</v>
          </cell>
          <cell r="L624">
            <v>65</v>
          </cell>
          <cell r="M624" t="str">
            <v>MH</v>
          </cell>
          <cell r="N624">
            <v>52</v>
          </cell>
          <cell r="O624">
            <v>13660</v>
          </cell>
          <cell r="P624" t="str">
            <v>S</v>
          </cell>
          <cell r="Q624">
            <v>31732</v>
          </cell>
          <cell r="S624" t="str">
            <v>Female - Divorced</v>
          </cell>
          <cell r="T624" t="str">
            <v>F</v>
          </cell>
          <cell r="U624">
            <v>56</v>
          </cell>
          <cell r="V624" t="str">
            <v>55-59</v>
          </cell>
          <cell r="W624">
            <v>17322</v>
          </cell>
          <cell r="X624" t="str">
            <v>N9E</v>
          </cell>
          <cell r="Y624" t="str">
            <v>NA-other Psychiatry</v>
          </cell>
          <cell r="Z624" t="str">
            <v>04</v>
          </cell>
          <cell r="AA624">
            <v>34901</v>
          </cell>
          <cell r="AB624" t="str">
            <v>NPPV</v>
          </cell>
          <cell r="AC624" t="str">
            <v>B Grade Nurse</v>
          </cell>
          <cell r="AD624" t="str">
            <v>Nurse Unqualified</v>
          </cell>
          <cell r="AE624" t="str">
            <v>Nursing &amp; Midwifery</v>
          </cell>
          <cell r="AG624" t="str">
            <v>MAC03033000000</v>
          </cell>
          <cell r="AH624" t="str">
            <v>MAC03</v>
          </cell>
          <cell r="AI624" t="str">
            <v>No 1 The Drive</v>
          </cell>
          <cell r="AJ624">
            <v>330</v>
          </cell>
          <cell r="AK624" t="str">
            <v>Grade B</v>
          </cell>
          <cell r="AL624" t="str">
            <v>Whitley, Whole Time</v>
          </cell>
        </row>
        <row r="625">
          <cell r="C625" t="str">
            <v>YE053618B</v>
          </cell>
          <cell r="D625" t="str">
            <v>Ixer</v>
          </cell>
          <cell r="E625" t="str">
            <v>Marcelle Anne</v>
          </cell>
          <cell r="F625">
            <v>38078</v>
          </cell>
          <cell r="G625" t="str">
            <v>Shortsands Day Centre</v>
          </cell>
          <cell r="H625" t="str">
            <v>925109010</v>
          </cell>
          <cell r="I625">
            <v>1</v>
          </cell>
          <cell r="J625" t="str">
            <v>FT</v>
          </cell>
          <cell r="K625">
            <v>1</v>
          </cell>
          <cell r="L625">
            <v>92</v>
          </cell>
          <cell r="M625" t="str">
            <v>MH</v>
          </cell>
          <cell r="N625">
            <v>51</v>
          </cell>
          <cell r="O625">
            <v>9010</v>
          </cell>
          <cell r="P625" t="str">
            <v>Z</v>
          </cell>
          <cell r="Q625">
            <v>32126</v>
          </cell>
          <cell r="S625" t="str">
            <v>Female - Single</v>
          </cell>
          <cell r="T625" t="str">
            <v>F</v>
          </cell>
          <cell r="U625">
            <v>56</v>
          </cell>
          <cell r="V625" t="str">
            <v>55-59</v>
          </cell>
          <cell r="W625">
            <v>17470</v>
          </cell>
          <cell r="X625" t="str">
            <v>N9E</v>
          </cell>
          <cell r="Y625" t="str">
            <v>NA-other Psychiatry</v>
          </cell>
          <cell r="Z625" t="str">
            <v>99</v>
          </cell>
          <cell r="AA625">
            <v>32857</v>
          </cell>
          <cell r="AB625" t="str">
            <v>NPPV</v>
          </cell>
          <cell r="AC625" t="str">
            <v>B Grade Nurse</v>
          </cell>
          <cell r="AD625" t="str">
            <v>Nurse Unqualified</v>
          </cell>
          <cell r="AE625" t="str">
            <v>Nursing &amp; Midwifery</v>
          </cell>
          <cell r="AG625" t="str">
            <v>MEH02033000000</v>
          </cell>
          <cell r="AH625" t="str">
            <v>MEH02</v>
          </cell>
          <cell r="AI625" t="str">
            <v>EMI Day Services</v>
          </cell>
          <cell r="AJ625">
            <v>330</v>
          </cell>
          <cell r="AK625" t="str">
            <v>Grade B</v>
          </cell>
          <cell r="AL625" t="str">
            <v>Whitley, Whole Time</v>
          </cell>
        </row>
        <row r="626">
          <cell r="C626" t="str">
            <v>YK435159B</v>
          </cell>
          <cell r="D626" t="str">
            <v>Pember</v>
          </cell>
          <cell r="E626" t="str">
            <v>Stewart</v>
          </cell>
          <cell r="F626">
            <v>38078</v>
          </cell>
          <cell r="G626" t="str">
            <v>Nursing Assistant</v>
          </cell>
          <cell r="H626" t="str">
            <v>655216152</v>
          </cell>
          <cell r="I626">
            <v>1</v>
          </cell>
          <cell r="J626" t="str">
            <v>FT</v>
          </cell>
          <cell r="K626">
            <v>1</v>
          </cell>
          <cell r="L626">
            <v>65</v>
          </cell>
          <cell r="M626" t="str">
            <v>MH</v>
          </cell>
          <cell r="N626">
            <v>52</v>
          </cell>
          <cell r="O626">
            <v>16152</v>
          </cell>
          <cell r="P626" t="str">
            <v>A</v>
          </cell>
          <cell r="Q626">
            <v>35219</v>
          </cell>
          <cell r="S626" t="str">
            <v>Male - Single</v>
          </cell>
          <cell r="T626" t="str">
            <v>M</v>
          </cell>
          <cell r="U626">
            <v>56</v>
          </cell>
          <cell r="V626" t="str">
            <v>55-59</v>
          </cell>
          <cell r="W626">
            <v>17332</v>
          </cell>
          <cell r="X626" t="str">
            <v>N9D</v>
          </cell>
          <cell r="Y626" t="str">
            <v>NA-comm Psychiatry</v>
          </cell>
          <cell r="Z626" t="str">
            <v>04</v>
          </cell>
          <cell r="AA626">
            <v>37407</v>
          </cell>
          <cell r="AB626" t="str">
            <v>NPPV</v>
          </cell>
          <cell r="AC626" t="str">
            <v>B Grade Nurse</v>
          </cell>
          <cell r="AD626" t="str">
            <v>Nurse Unqualified</v>
          </cell>
          <cell r="AE626" t="str">
            <v>Nursing &amp; Midwifery</v>
          </cell>
          <cell r="AG626" t="str">
            <v>MAC41033000000</v>
          </cell>
          <cell r="AH626" t="str">
            <v>MAC41</v>
          </cell>
          <cell r="AI626" t="str">
            <v>CPRS CPNS</v>
          </cell>
          <cell r="AJ626">
            <v>330</v>
          </cell>
          <cell r="AK626" t="str">
            <v>Grade B</v>
          </cell>
          <cell r="AL626" t="str">
            <v>Trust, Whole Time</v>
          </cell>
        </row>
        <row r="627">
          <cell r="C627" t="str">
            <v>YE053618B</v>
          </cell>
          <cell r="D627" t="str">
            <v>Ixer</v>
          </cell>
          <cell r="E627" t="str">
            <v>Marcelle Anne</v>
          </cell>
          <cell r="F627">
            <v>38108</v>
          </cell>
          <cell r="G627" t="str">
            <v>Shortsands Day Centre</v>
          </cell>
          <cell r="H627" t="str">
            <v>925109010</v>
          </cell>
          <cell r="I627">
            <v>1</v>
          </cell>
          <cell r="J627" t="str">
            <v>FT</v>
          </cell>
          <cell r="K627">
            <v>1</v>
          </cell>
          <cell r="L627">
            <v>92</v>
          </cell>
          <cell r="M627" t="str">
            <v>MHP</v>
          </cell>
          <cell r="N627">
            <v>51</v>
          </cell>
          <cell r="O627">
            <v>9010</v>
          </cell>
          <cell r="Q627">
            <v>32126</v>
          </cell>
          <cell r="S627" t="str">
            <v>Female - Single</v>
          </cell>
          <cell r="T627" t="str">
            <v>F</v>
          </cell>
          <cell r="U627">
            <v>56</v>
          </cell>
          <cell r="V627" t="str">
            <v>55-59</v>
          </cell>
          <cell r="W627">
            <v>17470</v>
          </cell>
          <cell r="X627" t="str">
            <v>N9E</v>
          </cell>
          <cell r="Y627" t="str">
            <v>NA-other Psychiatry</v>
          </cell>
          <cell r="Z627" t="str">
            <v>04</v>
          </cell>
          <cell r="AA627">
            <v>32857</v>
          </cell>
          <cell r="AB627" t="str">
            <v>NPPV</v>
          </cell>
          <cell r="AC627" t="str">
            <v>B Grade Nurse</v>
          </cell>
          <cell r="AD627" t="str">
            <v>Nurse Unqualified</v>
          </cell>
          <cell r="AE627" t="str">
            <v>Nurses - Unreg</v>
          </cell>
          <cell r="AG627" t="str">
            <v>MEH02033000000</v>
          </cell>
          <cell r="AH627" t="str">
            <v>MEH02</v>
          </cell>
          <cell r="AI627" t="str">
            <v>EMI Day Services</v>
          </cell>
          <cell r="AJ627">
            <v>330</v>
          </cell>
          <cell r="AK627" t="str">
            <v>Grade B</v>
          </cell>
          <cell r="AL627" t="str">
            <v>Whitley, Whole Time</v>
          </cell>
        </row>
        <row r="628">
          <cell r="C628" t="str">
            <v>YX714852B</v>
          </cell>
          <cell r="D628" t="str">
            <v>Mciver</v>
          </cell>
          <cell r="E628" t="str">
            <v>Khadija</v>
          </cell>
          <cell r="F628">
            <v>38108</v>
          </cell>
          <cell r="G628" t="str">
            <v>Healthcare Assistant</v>
          </cell>
          <cell r="H628" t="str">
            <v>655213660</v>
          </cell>
          <cell r="I628">
            <v>1</v>
          </cell>
          <cell r="J628" t="str">
            <v>FT</v>
          </cell>
          <cell r="K628">
            <v>1</v>
          </cell>
          <cell r="L628">
            <v>65</v>
          </cell>
          <cell r="M628" t="str">
            <v>MHP</v>
          </cell>
          <cell r="N628">
            <v>52</v>
          </cell>
          <cell r="O628">
            <v>13660</v>
          </cell>
          <cell r="P628" t="str">
            <v>S</v>
          </cell>
          <cell r="Q628">
            <v>31732</v>
          </cell>
          <cell r="S628" t="str">
            <v>Female - Divorced</v>
          </cell>
          <cell r="T628" t="str">
            <v>F</v>
          </cell>
          <cell r="U628">
            <v>56</v>
          </cell>
          <cell r="V628" t="str">
            <v>55-59</v>
          </cell>
          <cell r="W628">
            <v>17322</v>
          </cell>
          <cell r="X628" t="str">
            <v>N9E</v>
          </cell>
          <cell r="Y628" t="str">
            <v>NA-other Psychiatry</v>
          </cell>
          <cell r="Z628" t="str">
            <v>04</v>
          </cell>
          <cell r="AA628">
            <v>34901</v>
          </cell>
          <cell r="AB628" t="str">
            <v>NPPV</v>
          </cell>
          <cell r="AC628" t="str">
            <v>B Grade Nurse</v>
          </cell>
          <cell r="AD628" t="str">
            <v>Nurse Unqualified</v>
          </cell>
          <cell r="AE628" t="str">
            <v>Nurses - Unreg</v>
          </cell>
          <cell r="AG628" t="str">
            <v>MAC03033000000</v>
          </cell>
          <cell r="AH628" t="str">
            <v>MAC03</v>
          </cell>
          <cell r="AI628" t="str">
            <v>No 1 The Drive</v>
          </cell>
          <cell r="AJ628">
            <v>330</v>
          </cell>
          <cell r="AK628" t="str">
            <v>Grade B</v>
          </cell>
          <cell r="AL628" t="str">
            <v>Whitley, Whole Time</v>
          </cell>
        </row>
        <row r="629">
          <cell r="C629" t="str">
            <v>YK435159B</v>
          </cell>
          <cell r="D629" t="str">
            <v>Pember</v>
          </cell>
          <cell r="E629" t="str">
            <v>Stewart</v>
          </cell>
          <cell r="F629">
            <v>38108</v>
          </cell>
          <cell r="G629" t="str">
            <v>Nursing Assistant</v>
          </cell>
          <cell r="H629" t="str">
            <v>655216152</v>
          </cell>
          <cell r="I629">
            <v>1</v>
          </cell>
          <cell r="J629" t="str">
            <v>FT</v>
          </cell>
          <cell r="K629">
            <v>1</v>
          </cell>
          <cell r="L629">
            <v>65</v>
          </cell>
          <cell r="M629" t="str">
            <v>MHP</v>
          </cell>
          <cell r="N629">
            <v>52</v>
          </cell>
          <cell r="O629">
            <v>16152</v>
          </cell>
          <cell r="P629" t="str">
            <v>A</v>
          </cell>
          <cell r="Q629">
            <v>35219</v>
          </cell>
          <cell r="S629" t="str">
            <v>Male - Single</v>
          </cell>
          <cell r="T629" t="str">
            <v>M</v>
          </cell>
          <cell r="U629">
            <v>56</v>
          </cell>
          <cell r="V629" t="str">
            <v>55-59</v>
          </cell>
          <cell r="W629">
            <v>17332</v>
          </cell>
          <cell r="X629" t="str">
            <v>N9D</v>
          </cell>
          <cell r="Y629" t="str">
            <v>NA-comm Psychiatry</v>
          </cell>
          <cell r="Z629" t="str">
            <v>04</v>
          </cell>
          <cell r="AA629">
            <v>37407</v>
          </cell>
          <cell r="AB629" t="str">
            <v>NPPV</v>
          </cell>
          <cell r="AC629" t="str">
            <v>B Grade Nurse</v>
          </cell>
          <cell r="AD629" t="str">
            <v>Nurse Unqualified</v>
          </cell>
          <cell r="AE629" t="str">
            <v>Nurses - Unreg</v>
          </cell>
          <cell r="AG629" t="str">
            <v>MAC41033000000</v>
          </cell>
          <cell r="AH629" t="str">
            <v>MAC41</v>
          </cell>
          <cell r="AI629" t="str">
            <v>CPRS CPNS</v>
          </cell>
          <cell r="AJ629">
            <v>330</v>
          </cell>
          <cell r="AK629" t="str">
            <v>Grade B</v>
          </cell>
          <cell r="AL629" t="str">
            <v>Trust, Whole Time</v>
          </cell>
        </row>
        <row r="630">
          <cell r="C630" t="str">
            <v>YK330042B</v>
          </cell>
          <cell r="D630" t="str">
            <v>Ward</v>
          </cell>
          <cell r="E630" t="str">
            <v>Linda Margaret</v>
          </cell>
          <cell r="F630">
            <v>38108</v>
          </cell>
          <cell r="G630" t="str">
            <v>COMMUNITY SUPPORT WORKER</v>
          </cell>
          <cell r="H630" t="str">
            <v>945123507</v>
          </cell>
          <cell r="I630">
            <v>1</v>
          </cell>
          <cell r="J630" t="str">
            <v>FT</v>
          </cell>
          <cell r="K630">
            <v>1</v>
          </cell>
          <cell r="L630">
            <v>94</v>
          </cell>
          <cell r="M630" t="str">
            <v>MHP</v>
          </cell>
          <cell r="N630">
            <v>51</v>
          </cell>
          <cell r="O630">
            <v>23507</v>
          </cell>
          <cell r="P630" t="str">
            <v>A</v>
          </cell>
          <cell r="Q630">
            <v>37298</v>
          </cell>
          <cell r="S630" t="str">
            <v>Female - Married</v>
          </cell>
          <cell r="T630" t="str">
            <v>F</v>
          </cell>
          <cell r="U630">
            <v>56</v>
          </cell>
          <cell r="V630" t="str">
            <v>55-59</v>
          </cell>
          <cell r="W630">
            <v>17419</v>
          </cell>
          <cell r="X630" t="str">
            <v>N9D</v>
          </cell>
          <cell r="Y630" t="str">
            <v>NA-comm Psychiatry</v>
          </cell>
          <cell r="Z630" t="str">
            <v>02</v>
          </cell>
          <cell r="AA630">
            <v>38394</v>
          </cell>
          <cell r="AB630" t="str">
            <v>NP16</v>
          </cell>
          <cell r="AC630" t="str">
            <v>B Grade Nurse (19+)</v>
          </cell>
          <cell r="AD630" t="str">
            <v>Nurse Unqualified</v>
          </cell>
          <cell r="AE630" t="str">
            <v>Nurses - Unreg</v>
          </cell>
          <cell r="AG630" t="str">
            <v>MAF41033000000</v>
          </cell>
          <cell r="AH630" t="str">
            <v>MAF41</v>
          </cell>
          <cell r="AI630" t="str">
            <v>Fenland CMHT</v>
          </cell>
          <cell r="AJ630">
            <v>330</v>
          </cell>
          <cell r="AK630" t="str">
            <v>Grade B</v>
          </cell>
          <cell r="AL630" t="str">
            <v>Whitley, Whole Time</v>
          </cell>
        </row>
        <row r="631">
          <cell r="C631" t="str">
            <v>YE763720A</v>
          </cell>
          <cell r="D631" t="str">
            <v>Boyall</v>
          </cell>
          <cell r="E631" t="str">
            <v>Robert</v>
          </cell>
          <cell r="F631">
            <v>38108</v>
          </cell>
          <cell r="G631" t="str">
            <v>NURSING AUXILIARY</v>
          </cell>
          <cell r="H631" t="str">
            <v>945102428</v>
          </cell>
          <cell r="I631">
            <v>1</v>
          </cell>
          <cell r="J631" t="str">
            <v>FT</v>
          </cell>
          <cell r="K631">
            <v>1</v>
          </cell>
          <cell r="L631">
            <v>94</v>
          </cell>
          <cell r="M631" t="str">
            <v>MHP</v>
          </cell>
          <cell r="N631">
            <v>51</v>
          </cell>
          <cell r="O631">
            <v>2428</v>
          </cell>
          <cell r="P631" t="str">
            <v>A</v>
          </cell>
          <cell r="Q631">
            <v>34658</v>
          </cell>
          <cell r="S631" t="str">
            <v>Male -</v>
          </cell>
          <cell r="T631" t="str">
            <v>M</v>
          </cell>
          <cell r="U631">
            <v>57</v>
          </cell>
          <cell r="V631" t="str">
            <v>55-59</v>
          </cell>
          <cell r="W631">
            <v>17209</v>
          </cell>
          <cell r="X631" t="str">
            <v>N9E</v>
          </cell>
          <cell r="Y631" t="str">
            <v>NA-other Psychiatry</v>
          </cell>
          <cell r="Z631" t="str">
            <v>07</v>
          </cell>
          <cell r="AA631">
            <v>36850</v>
          </cell>
          <cell r="AB631" t="str">
            <v>NP07</v>
          </cell>
          <cell r="AC631" t="str">
            <v>A Grade Nurse (NVQ)</v>
          </cell>
          <cell r="AD631" t="str">
            <v>Nurse Unqualified</v>
          </cell>
          <cell r="AE631" t="str">
            <v>Nurses - Unreg</v>
          </cell>
          <cell r="AG631" t="str">
            <v>MEP12033500000</v>
          </cell>
          <cell r="AH631" t="str">
            <v>MEP12</v>
          </cell>
          <cell r="AI631" t="str">
            <v>ECH Ward 1</v>
          </cell>
          <cell r="AJ631">
            <v>335</v>
          </cell>
          <cell r="AK631" t="str">
            <v>Grade A</v>
          </cell>
          <cell r="AL631" t="str">
            <v>Whitley, Whole Time</v>
          </cell>
        </row>
        <row r="632">
          <cell r="C632" t="str">
            <v>YB294247A</v>
          </cell>
          <cell r="D632" t="str">
            <v>Godding</v>
          </cell>
          <cell r="E632" t="str">
            <v>Jennifer Susan</v>
          </cell>
          <cell r="F632">
            <v>38108</v>
          </cell>
          <cell r="G632" t="str">
            <v>Healthcare Support Worker</v>
          </cell>
          <cell r="H632" t="str">
            <v>945107366</v>
          </cell>
          <cell r="I632">
            <v>1</v>
          </cell>
          <cell r="J632" t="str">
            <v>FT</v>
          </cell>
          <cell r="K632">
            <v>1</v>
          </cell>
          <cell r="L632">
            <v>94</v>
          </cell>
          <cell r="M632" t="str">
            <v>MHP</v>
          </cell>
          <cell r="N632">
            <v>51</v>
          </cell>
          <cell r="O632">
            <v>7366</v>
          </cell>
          <cell r="P632" t="str">
            <v>A</v>
          </cell>
          <cell r="Q632">
            <v>35703</v>
          </cell>
          <cell r="S632" t="str">
            <v>Female -</v>
          </cell>
          <cell r="T632" t="str">
            <v>F</v>
          </cell>
          <cell r="U632">
            <v>57</v>
          </cell>
          <cell r="V632" t="str">
            <v>55-59</v>
          </cell>
          <cell r="W632">
            <v>17274</v>
          </cell>
          <cell r="X632" t="str">
            <v>N9E</v>
          </cell>
          <cell r="Y632" t="str">
            <v>NA-other Psychiatry</v>
          </cell>
          <cell r="Z632" t="str">
            <v>06</v>
          </cell>
          <cell r="AA632">
            <v>37894</v>
          </cell>
          <cell r="AB632" t="str">
            <v>NP06</v>
          </cell>
          <cell r="AC632" t="str">
            <v>A Grade Nurse (18+)</v>
          </cell>
          <cell r="AD632" t="str">
            <v>Nurse Unqualified</v>
          </cell>
          <cell r="AE632" t="str">
            <v>Nurses - Unreg</v>
          </cell>
          <cell r="AG632" t="str">
            <v>MEP11033500000</v>
          </cell>
          <cell r="AH632" t="str">
            <v>MEP11</v>
          </cell>
          <cell r="AI632" t="str">
            <v>ECH Day Hospital</v>
          </cell>
          <cell r="AJ632">
            <v>335</v>
          </cell>
          <cell r="AK632" t="str">
            <v>Grade A</v>
          </cell>
          <cell r="AL632" t="str">
            <v>Whitley, Whole Time</v>
          </cell>
        </row>
        <row r="633">
          <cell r="C633" t="str">
            <v>YH354506A</v>
          </cell>
          <cell r="D633" t="str">
            <v>King</v>
          </cell>
          <cell r="E633" t="str">
            <v>Leslie Susan</v>
          </cell>
          <cell r="F633">
            <v>38108</v>
          </cell>
          <cell r="G633" t="str">
            <v>NURSING STAFF</v>
          </cell>
          <cell r="H633" t="str">
            <v>945111182</v>
          </cell>
          <cell r="I633">
            <v>1</v>
          </cell>
          <cell r="J633" t="str">
            <v>FT</v>
          </cell>
          <cell r="K633">
            <v>1</v>
          </cell>
          <cell r="L633">
            <v>94</v>
          </cell>
          <cell r="M633" t="str">
            <v>MHP</v>
          </cell>
          <cell r="N633">
            <v>51</v>
          </cell>
          <cell r="O633">
            <v>11182</v>
          </cell>
          <cell r="P633" t="str">
            <v>A</v>
          </cell>
          <cell r="Q633">
            <v>32238</v>
          </cell>
          <cell r="S633" t="str">
            <v>Female - Married</v>
          </cell>
          <cell r="T633" t="str">
            <v>F</v>
          </cell>
          <cell r="U633">
            <v>56</v>
          </cell>
          <cell r="V633" t="str">
            <v>55-59</v>
          </cell>
          <cell r="W633">
            <v>17456</v>
          </cell>
          <cell r="X633" t="str">
            <v>N9E</v>
          </cell>
          <cell r="Y633" t="str">
            <v>NA-other Psychiatry</v>
          </cell>
          <cell r="Z633" t="str">
            <v>06</v>
          </cell>
          <cell r="AA633">
            <v>34429</v>
          </cell>
          <cell r="AB633" t="str">
            <v>NP06</v>
          </cell>
          <cell r="AC633" t="str">
            <v>A Grade Nurse (18+)</v>
          </cell>
          <cell r="AD633" t="str">
            <v>Nurse Unqualified</v>
          </cell>
          <cell r="AE633" t="str">
            <v>Nurses - Unreg</v>
          </cell>
          <cell r="AG633" t="str">
            <v>MAP12033500000</v>
          </cell>
          <cell r="AH633" t="str">
            <v>MAP12</v>
          </cell>
          <cell r="AI633" t="str">
            <v>The Gables</v>
          </cell>
          <cell r="AJ633">
            <v>335</v>
          </cell>
          <cell r="AK633" t="str">
            <v>Grade A</v>
          </cell>
          <cell r="AL633" t="str">
            <v>Whitley, Whole Time</v>
          </cell>
        </row>
        <row r="634">
          <cell r="C634" t="str">
            <v>YH354506A</v>
          </cell>
          <cell r="D634" t="str">
            <v>King</v>
          </cell>
          <cell r="E634" t="str">
            <v>Leslie Susan</v>
          </cell>
          <cell r="F634">
            <v>38139</v>
          </cell>
          <cell r="G634" t="str">
            <v>NURSING STAFF</v>
          </cell>
          <cell r="H634" t="str">
            <v>945111182</v>
          </cell>
          <cell r="I634">
            <v>1</v>
          </cell>
          <cell r="J634" t="str">
            <v>FT</v>
          </cell>
          <cell r="K634">
            <v>1</v>
          </cell>
          <cell r="L634">
            <v>94</v>
          </cell>
          <cell r="M634" t="str">
            <v>MHP</v>
          </cell>
          <cell r="N634">
            <v>51</v>
          </cell>
          <cell r="O634">
            <v>11182</v>
          </cell>
          <cell r="P634" t="str">
            <v>A</v>
          </cell>
          <cell r="Q634">
            <v>32238</v>
          </cell>
          <cell r="S634" t="str">
            <v>Female - Married</v>
          </cell>
          <cell r="T634" t="str">
            <v>F</v>
          </cell>
          <cell r="U634">
            <v>56</v>
          </cell>
          <cell r="V634" t="str">
            <v>55-59</v>
          </cell>
          <cell r="W634">
            <v>17456</v>
          </cell>
          <cell r="X634" t="str">
            <v>N9E</v>
          </cell>
          <cell r="Y634" t="str">
            <v>NA-other Psychiatry</v>
          </cell>
          <cell r="Z634" t="str">
            <v>06</v>
          </cell>
          <cell r="AA634">
            <v>34429</v>
          </cell>
          <cell r="AB634" t="str">
            <v>NP06</v>
          </cell>
          <cell r="AC634" t="str">
            <v>A Grade Nurse (18+)</v>
          </cell>
          <cell r="AD634" t="str">
            <v>Nurse Unqualified</v>
          </cell>
          <cell r="AE634" t="str">
            <v>Nursing &amp; Midwifery</v>
          </cell>
          <cell r="AF634" t="str">
            <v>Nurses - Unreg</v>
          </cell>
          <cell r="AG634" t="str">
            <v>MAP12033500000</v>
          </cell>
          <cell r="AH634" t="str">
            <v>MAP12</v>
          </cell>
          <cell r="AI634" t="str">
            <v>The Gables</v>
          </cell>
          <cell r="AJ634">
            <v>335</v>
          </cell>
          <cell r="AK634" t="str">
            <v>Grade A</v>
          </cell>
          <cell r="AL634" t="str">
            <v>Whitley, Whole Time</v>
          </cell>
        </row>
        <row r="635">
          <cell r="C635" t="str">
            <v>YB294247A</v>
          </cell>
          <cell r="D635" t="str">
            <v>Godding</v>
          </cell>
          <cell r="E635" t="str">
            <v>Jennifer Susan</v>
          </cell>
          <cell r="F635">
            <v>38139</v>
          </cell>
          <cell r="G635" t="str">
            <v>Healthcare Support Worker</v>
          </cell>
          <cell r="H635" t="str">
            <v>945107366</v>
          </cell>
          <cell r="I635">
            <v>1</v>
          </cell>
          <cell r="J635" t="str">
            <v>FT</v>
          </cell>
          <cell r="K635">
            <v>1</v>
          </cell>
          <cell r="L635">
            <v>94</v>
          </cell>
          <cell r="M635" t="str">
            <v>MHP</v>
          </cell>
          <cell r="N635">
            <v>51</v>
          </cell>
          <cell r="O635">
            <v>7366</v>
          </cell>
          <cell r="P635" t="str">
            <v>A</v>
          </cell>
          <cell r="Q635">
            <v>35703</v>
          </cell>
          <cell r="S635" t="str">
            <v>Female -</v>
          </cell>
          <cell r="T635" t="str">
            <v>F</v>
          </cell>
          <cell r="U635">
            <v>57</v>
          </cell>
          <cell r="V635" t="str">
            <v>55-59</v>
          </cell>
          <cell r="W635">
            <v>17274</v>
          </cell>
          <cell r="X635" t="str">
            <v>N9E</v>
          </cell>
          <cell r="Y635" t="str">
            <v>NA-other Psychiatry</v>
          </cell>
          <cell r="Z635" t="str">
            <v>06</v>
          </cell>
          <cell r="AA635">
            <v>37894</v>
          </cell>
          <cell r="AB635" t="str">
            <v>NP06</v>
          </cell>
          <cell r="AC635" t="str">
            <v>A Grade Nurse (18+)</v>
          </cell>
          <cell r="AD635" t="str">
            <v>Nurse Unqualified</v>
          </cell>
          <cell r="AE635" t="str">
            <v>Nursing &amp; Midwifery</v>
          </cell>
          <cell r="AF635" t="str">
            <v>Nurses - Unreg</v>
          </cell>
          <cell r="AG635" t="str">
            <v>MEP11033500000</v>
          </cell>
          <cell r="AH635" t="str">
            <v>MEP11</v>
          </cell>
          <cell r="AI635" t="str">
            <v>ECH Day Hospital</v>
          </cell>
          <cell r="AJ635">
            <v>335</v>
          </cell>
          <cell r="AK635" t="str">
            <v>Grade A</v>
          </cell>
          <cell r="AL635" t="str">
            <v>Whitley, Whole Time</v>
          </cell>
        </row>
        <row r="636">
          <cell r="C636" t="str">
            <v>YE763720A</v>
          </cell>
          <cell r="D636" t="str">
            <v>Boyall</v>
          </cell>
          <cell r="E636" t="str">
            <v>Robert</v>
          </cell>
          <cell r="F636">
            <v>38139</v>
          </cell>
          <cell r="G636" t="str">
            <v>NURSING AUXILIARY</v>
          </cell>
          <cell r="H636" t="str">
            <v>945102428</v>
          </cell>
          <cell r="I636">
            <v>1</v>
          </cell>
          <cell r="J636" t="str">
            <v>FT</v>
          </cell>
          <cell r="K636">
            <v>1</v>
          </cell>
          <cell r="L636">
            <v>94</v>
          </cell>
          <cell r="M636" t="str">
            <v>MHP</v>
          </cell>
          <cell r="N636">
            <v>51</v>
          </cell>
          <cell r="O636">
            <v>2428</v>
          </cell>
          <cell r="P636" t="str">
            <v>A</v>
          </cell>
          <cell r="Q636">
            <v>34658</v>
          </cell>
          <cell r="S636" t="str">
            <v>Male -</v>
          </cell>
          <cell r="T636" t="str">
            <v>M</v>
          </cell>
          <cell r="U636">
            <v>57</v>
          </cell>
          <cell r="V636" t="str">
            <v>55-59</v>
          </cell>
          <cell r="W636">
            <v>17209</v>
          </cell>
          <cell r="X636" t="str">
            <v>N9E</v>
          </cell>
          <cell r="Y636" t="str">
            <v>NA-other Psychiatry</v>
          </cell>
          <cell r="Z636" t="str">
            <v>07</v>
          </cell>
          <cell r="AA636">
            <v>36850</v>
          </cell>
          <cell r="AB636" t="str">
            <v>NP07</v>
          </cell>
          <cell r="AC636" t="str">
            <v>A Grade Nurse (NVQ)</v>
          </cell>
          <cell r="AD636" t="str">
            <v>Nurse Unqualified</v>
          </cell>
          <cell r="AE636" t="str">
            <v>Nursing &amp; Midwifery</v>
          </cell>
          <cell r="AF636" t="str">
            <v>Nurses - Unreg</v>
          </cell>
          <cell r="AG636" t="str">
            <v>MEP12033500000</v>
          </cell>
          <cell r="AH636" t="str">
            <v>MEP12</v>
          </cell>
          <cell r="AI636" t="str">
            <v>ECH Ward 1</v>
          </cell>
          <cell r="AJ636">
            <v>335</v>
          </cell>
          <cell r="AK636" t="str">
            <v>Grade A</v>
          </cell>
          <cell r="AL636" t="str">
            <v>Whitley, Whole Time</v>
          </cell>
        </row>
        <row r="637">
          <cell r="C637" t="str">
            <v>YK330042B</v>
          </cell>
          <cell r="D637" t="str">
            <v>Ward</v>
          </cell>
          <cell r="E637" t="str">
            <v>Linda Margaret</v>
          </cell>
          <cell r="F637">
            <v>38139</v>
          </cell>
          <cell r="G637" t="str">
            <v>COMMUNITY SUPPORT WORKER</v>
          </cell>
          <cell r="H637" t="str">
            <v>945123507</v>
          </cell>
          <cell r="I637">
            <v>1</v>
          </cell>
          <cell r="J637" t="str">
            <v>FT</v>
          </cell>
          <cell r="K637">
            <v>1</v>
          </cell>
          <cell r="L637">
            <v>94</v>
          </cell>
          <cell r="M637" t="str">
            <v>MHP</v>
          </cell>
          <cell r="N637">
            <v>51</v>
          </cell>
          <cell r="O637">
            <v>23507</v>
          </cell>
          <cell r="P637" t="str">
            <v>A</v>
          </cell>
          <cell r="Q637">
            <v>37298</v>
          </cell>
          <cell r="S637" t="str">
            <v>Female - Married</v>
          </cell>
          <cell r="T637" t="str">
            <v>F</v>
          </cell>
          <cell r="U637">
            <v>56</v>
          </cell>
          <cell r="V637" t="str">
            <v>55-59</v>
          </cell>
          <cell r="W637">
            <v>17419</v>
          </cell>
          <cell r="X637" t="str">
            <v>N9D</v>
          </cell>
          <cell r="Y637" t="str">
            <v>NA-comm Psychiatry</v>
          </cell>
          <cell r="Z637" t="str">
            <v>02</v>
          </cell>
          <cell r="AA637">
            <v>38394</v>
          </cell>
          <cell r="AB637" t="str">
            <v>NP16</v>
          </cell>
          <cell r="AC637" t="str">
            <v>B Grade Nurse (19+)</v>
          </cell>
          <cell r="AD637" t="str">
            <v>Nurse Unqualified</v>
          </cell>
          <cell r="AE637" t="str">
            <v>Nursing &amp; Midwifery</v>
          </cell>
          <cell r="AF637" t="str">
            <v>Nurses - Unreg</v>
          </cell>
          <cell r="AG637" t="str">
            <v>MAF41033000000</v>
          </cell>
          <cell r="AH637" t="str">
            <v>MAF41</v>
          </cell>
          <cell r="AI637" t="str">
            <v>Fenland CMHT</v>
          </cell>
          <cell r="AJ637">
            <v>330</v>
          </cell>
          <cell r="AK637" t="str">
            <v>Grade B</v>
          </cell>
          <cell r="AL637" t="str">
            <v>Whitley, Whole Time</v>
          </cell>
        </row>
        <row r="638">
          <cell r="C638" t="str">
            <v>YX714852B</v>
          </cell>
          <cell r="D638" t="str">
            <v>Mciver</v>
          </cell>
          <cell r="E638" t="str">
            <v>Khadija</v>
          </cell>
          <cell r="F638">
            <v>38139</v>
          </cell>
          <cell r="G638" t="str">
            <v>Healthcare Assistant</v>
          </cell>
          <cell r="H638" t="str">
            <v>655213660</v>
          </cell>
          <cell r="I638">
            <v>1</v>
          </cell>
          <cell r="J638" t="str">
            <v>FT</v>
          </cell>
          <cell r="K638">
            <v>1</v>
          </cell>
          <cell r="L638">
            <v>65</v>
          </cell>
          <cell r="M638" t="str">
            <v>MHP</v>
          </cell>
          <cell r="N638">
            <v>52</v>
          </cell>
          <cell r="O638">
            <v>13660</v>
          </cell>
          <cell r="P638" t="str">
            <v>S</v>
          </cell>
          <cell r="Q638">
            <v>31732</v>
          </cell>
          <cell r="S638" t="str">
            <v>Female - Divorced</v>
          </cell>
          <cell r="T638" t="str">
            <v>F</v>
          </cell>
          <cell r="U638">
            <v>56</v>
          </cell>
          <cell r="V638" t="str">
            <v>55-59</v>
          </cell>
          <cell r="W638">
            <v>17322</v>
          </cell>
          <cell r="X638" t="str">
            <v>N9E</v>
          </cell>
          <cell r="Y638" t="str">
            <v>NA-other Psychiatry</v>
          </cell>
          <cell r="Z638" t="str">
            <v>04</v>
          </cell>
          <cell r="AA638">
            <v>34901</v>
          </cell>
          <cell r="AB638" t="str">
            <v>NPPV</v>
          </cell>
          <cell r="AC638" t="str">
            <v>B Grade Nurse</v>
          </cell>
          <cell r="AD638" t="str">
            <v>Nurse Unqualified</v>
          </cell>
          <cell r="AE638" t="str">
            <v>Nursing &amp; Midwifery</v>
          </cell>
          <cell r="AF638" t="str">
            <v>Nurses - Unreg</v>
          </cell>
          <cell r="AG638" t="str">
            <v>MAC03033000000</v>
          </cell>
          <cell r="AH638" t="str">
            <v>MAC03</v>
          </cell>
          <cell r="AI638" t="str">
            <v>No 1 The Drive</v>
          </cell>
          <cell r="AJ638">
            <v>330</v>
          </cell>
          <cell r="AK638" t="str">
            <v>Grade B</v>
          </cell>
          <cell r="AL638" t="str">
            <v>Whitley, Whole Time</v>
          </cell>
        </row>
        <row r="639">
          <cell r="C639" t="str">
            <v>YK435159B</v>
          </cell>
          <cell r="D639" t="str">
            <v>Pember</v>
          </cell>
          <cell r="E639" t="str">
            <v>Stewart</v>
          </cell>
          <cell r="F639">
            <v>38139</v>
          </cell>
          <cell r="G639" t="str">
            <v>Nursing Assistant</v>
          </cell>
          <cell r="H639" t="str">
            <v>655216152</v>
          </cell>
          <cell r="I639">
            <v>1</v>
          </cell>
          <cell r="J639" t="str">
            <v>FT</v>
          </cell>
          <cell r="K639">
            <v>1</v>
          </cell>
          <cell r="L639">
            <v>65</v>
          </cell>
          <cell r="M639" t="str">
            <v>MHP</v>
          </cell>
          <cell r="N639">
            <v>52</v>
          </cell>
          <cell r="O639">
            <v>16152</v>
          </cell>
          <cell r="P639" t="str">
            <v>A</v>
          </cell>
          <cell r="Q639">
            <v>35219</v>
          </cell>
          <cell r="S639" t="str">
            <v>Male - Single</v>
          </cell>
          <cell r="T639" t="str">
            <v>M</v>
          </cell>
          <cell r="U639">
            <v>56</v>
          </cell>
          <cell r="V639" t="str">
            <v>55-59</v>
          </cell>
          <cell r="W639">
            <v>17332</v>
          </cell>
          <cell r="X639" t="str">
            <v>N9D</v>
          </cell>
          <cell r="Y639" t="str">
            <v>NA-comm Psychiatry</v>
          </cell>
          <cell r="Z639" t="str">
            <v>04</v>
          </cell>
          <cell r="AA639">
            <v>37407</v>
          </cell>
          <cell r="AB639" t="str">
            <v>NPPV</v>
          </cell>
          <cell r="AC639" t="str">
            <v>B Grade Nurse</v>
          </cell>
          <cell r="AD639" t="str">
            <v>Nurse Unqualified</v>
          </cell>
          <cell r="AE639" t="str">
            <v>Nursing &amp; Midwifery</v>
          </cell>
          <cell r="AF639" t="str">
            <v>Nurses - Unreg</v>
          </cell>
          <cell r="AG639" t="str">
            <v>MAC41033000000</v>
          </cell>
          <cell r="AH639" t="str">
            <v>MAC41</v>
          </cell>
          <cell r="AI639" t="str">
            <v>CPRS CPNS</v>
          </cell>
          <cell r="AJ639">
            <v>330</v>
          </cell>
          <cell r="AK639" t="str">
            <v>Grade B</v>
          </cell>
          <cell r="AL639" t="str">
            <v>Trust, Whole Time</v>
          </cell>
        </row>
        <row r="640">
          <cell r="C640" t="str">
            <v>YE053618B</v>
          </cell>
          <cell r="D640" t="str">
            <v>Ixer</v>
          </cell>
          <cell r="E640" t="str">
            <v>Marcelle Anne</v>
          </cell>
          <cell r="F640">
            <v>38139</v>
          </cell>
          <cell r="G640" t="str">
            <v>Shortsands Day Centre</v>
          </cell>
          <cell r="H640" t="str">
            <v>925109010</v>
          </cell>
          <cell r="I640">
            <v>1</v>
          </cell>
          <cell r="J640" t="str">
            <v>FT</v>
          </cell>
          <cell r="K640">
            <v>1</v>
          </cell>
          <cell r="L640">
            <v>92</v>
          </cell>
          <cell r="M640" t="str">
            <v>MHP</v>
          </cell>
          <cell r="N640">
            <v>51</v>
          </cell>
          <cell r="O640">
            <v>9010</v>
          </cell>
          <cell r="Q640">
            <v>32126</v>
          </cell>
          <cell r="S640" t="str">
            <v>Female - Single</v>
          </cell>
          <cell r="T640" t="str">
            <v>F</v>
          </cell>
          <cell r="U640">
            <v>56</v>
          </cell>
          <cell r="V640" t="str">
            <v>55-59</v>
          </cell>
          <cell r="W640">
            <v>17470</v>
          </cell>
          <cell r="X640" t="str">
            <v>N9E</v>
          </cell>
          <cell r="Y640" t="str">
            <v>NA-other Psychiatry</v>
          </cell>
          <cell r="Z640" t="str">
            <v>04</v>
          </cell>
          <cell r="AA640">
            <v>32857</v>
          </cell>
          <cell r="AB640" t="str">
            <v>NPPV</v>
          </cell>
          <cell r="AC640" t="str">
            <v>B Grade Nurse</v>
          </cell>
          <cell r="AD640" t="str">
            <v>Nurse Unqualified</v>
          </cell>
          <cell r="AE640" t="str">
            <v>Nursing &amp; Midwifery</v>
          </cell>
          <cell r="AF640" t="str">
            <v>Nurses - Unreg</v>
          </cell>
          <cell r="AG640" t="str">
            <v>MEH02033000000</v>
          </cell>
          <cell r="AH640" t="str">
            <v>MEH02</v>
          </cell>
          <cell r="AI640" t="str">
            <v>EMI Day Services</v>
          </cell>
          <cell r="AJ640">
            <v>330</v>
          </cell>
          <cell r="AK640" t="str">
            <v>Grade B</v>
          </cell>
          <cell r="AL640" t="str">
            <v>Whitley, Whole Time</v>
          </cell>
        </row>
        <row r="641">
          <cell r="C641" t="str">
            <v>YB294247A</v>
          </cell>
          <cell r="D641" t="str">
            <v>Godding</v>
          </cell>
          <cell r="E641" t="str">
            <v>Jennifer Susan</v>
          </cell>
          <cell r="F641">
            <v>38169</v>
          </cell>
          <cell r="G641" t="str">
            <v>Healthcare Support Worker</v>
          </cell>
          <cell r="H641" t="str">
            <v>945107366</v>
          </cell>
          <cell r="I641">
            <v>1</v>
          </cell>
          <cell r="J641" t="str">
            <v>FT</v>
          </cell>
          <cell r="K641">
            <v>1</v>
          </cell>
          <cell r="L641">
            <v>94</v>
          </cell>
          <cell r="M641" t="str">
            <v>MHP</v>
          </cell>
          <cell r="N641">
            <v>51</v>
          </cell>
          <cell r="O641">
            <v>7366</v>
          </cell>
          <cell r="P641" t="str">
            <v>A</v>
          </cell>
          <cell r="Q641">
            <v>35703</v>
          </cell>
          <cell r="S641" t="str">
            <v>Female -</v>
          </cell>
          <cell r="T641" t="str">
            <v>F</v>
          </cell>
          <cell r="U641">
            <v>57</v>
          </cell>
          <cell r="V641" t="str">
            <v>55-59</v>
          </cell>
          <cell r="W641">
            <v>17274</v>
          </cell>
          <cell r="X641" t="str">
            <v>N9E</v>
          </cell>
          <cell r="Y641" t="str">
            <v>NA-other Psychiatry</v>
          </cell>
          <cell r="Z641" t="str">
            <v>06</v>
          </cell>
          <cell r="AA641">
            <v>37894</v>
          </cell>
          <cell r="AB641" t="str">
            <v>NP06</v>
          </cell>
          <cell r="AC641" t="str">
            <v>A Grade Nurse (18+)</v>
          </cell>
          <cell r="AD641" t="str">
            <v>Nurse Unqualified</v>
          </cell>
          <cell r="AE641" t="str">
            <v>Nursing &amp; Midwifery</v>
          </cell>
          <cell r="AG641" t="str">
            <v>MEP11033500000</v>
          </cell>
          <cell r="AH641" t="str">
            <v>MEP11</v>
          </cell>
          <cell r="AI641" t="str">
            <v>ECH Day Hospital</v>
          </cell>
          <cell r="AJ641">
            <v>335</v>
          </cell>
          <cell r="AK641" t="str">
            <v>Grade A</v>
          </cell>
          <cell r="AL641" t="str">
            <v>Whitley, Whole Time</v>
          </cell>
        </row>
        <row r="642">
          <cell r="C642" t="str">
            <v>YH354506A</v>
          </cell>
          <cell r="D642" t="str">
            <v>King</v>
          </cell>
          <cell r="E642" t="str">
            <v>Leslie Susan</v>
          </cell>
          <cell r="F642">
            <v>38169</v>
          </cell>
          <cell r="G642" t="str">
            <v>NURSING STAFF</v>
          </cell>
          <cell r="H642" t="str">
            <v>945111182</v>
          </cell>
          <cell r="I642">
            <v>1</v>
          </cell>
          <cell r="J642" t="str">
            <v>FT</v>
          </cell>
          <cell r="K642">
            <v>1</v>
          </cell>
          <cell r="L642">
            <v>94</v>
          </cell>
          <cell r="M642" t="str">
            <v>MHP</v>
          </cell>
          <cell r="N642">
            <v>51</v>
          </cell>
          <cell r="O642">
            <v>11182</v>
          </cell>
          <cell r="P642" t="str">
            <v>A</v>
          </cell>
          <cell r="Q642">
            <v>32238</v>
          </cell>
          <cell r="S642" t="str">
            <v>Female - Married</v>
          </cell>
          <cell r="T642" t="str">
            <v>F</v>
          </cell>
          <cell r="U642">
            <v>56</v>
          </cell>
          <cell r="V642" t="str">
            <v>55-59</v>
          </cell>
          <cell r="W642">
            <v>17456</v>
          </cell>
          <cell r="X642" t="str">
            <v>N9E</v>
          </cell>
          <cell r="Y642" t="str">
            <v>NA-other Psychiatry</v>
          </cell>
          <cell r="Z642" t="str">
            <v>06</v>
          </cell>
          <cell r="AA642">
            <v>34429</v>
          </cell>
          <cell r="AB642" t="str">
            <v>NP06</v>
          </cell>
          <cell r="AC642" t="str">
            <v>A Grade Nurse (18+)</v>
          </cell>
          <cell r="AD642" t="str">
            <v>Nurse Unqualified</v>
          </cell>
          <cell r="AE642" t="str">
            <v>Nursing &amp; Midwifery</v>
          </cell>
          <cell r="AG642" t="str">
            <v>MAP12033500000</v>
          </cell>
          <cell r="AH642" t="str">
            <v>MAP12</v>
          </cell>
          <cell r="AI642" t="str">
            <v>The Gables</v>
          </cell>
          <cell r="AJ642">
            <v>335</v>
          </cell>
          <cell r="AK642" t="str">
            <v>Grade A</v>
          </cell>
          <cell r="AL642" t="str">
            <v>Whitley, Whole Time</v>
          </cell>
        </row>
        <row r="643">
          <cell r="C643" t="str">
            <v>YE763720A</v>
          </cell>
          <cell r="D643" t="str">
            <v>Boyall</v>
          </cell>
          <cell r="E643" t="str">
            <v>Robert</v>
          </cell>
          <cell r="F643">
            <v>38169</v>
          </cell>
          <cell r="G643" t="str">
            <v>NURSING AUXILIARY</v>
          </cell>
          <cell r="H643" t="str">
            <v>945102428</v>
          </cell>
          <cell r="I643">
            <v>1</v>
          </cell>
          <cell r="J643" t="str">
            <v>FT</v>
          </cell>
          <cell r="K643">
            <v>1</v>
          </cell>
          <cell r="L643">
            <v>94</v>
          </cell>
          <cell r="M643" t="str">
            <v>MHP</v>
          </cell>
          <cell r="N643">
            <v>51</v>
          </cell>
          <cell r="O643">
            <v>2428</v>
          </cell>
          <cell r="P643" t="str">
            <v>A</v>
          </cell>
          <cell r="Q643">
            <v>34658</v>
          </cell>
          <cell r="S643" t="str">
            <v>Male -</v>
          </cell>
          <cell r="T643" t="str">
            <v>M</v>
          </cell>
          <cell r="U643">
            <v>57</v>
          </cell>
          <cell r="V643" t="str">
            <v>55-59</v>
          </cell>
          <cell r="W643">
            <v>17209</v>
          </cell>
          <cell r="X643" t="str">
            <v>N9E</v>
          </cell>
          <cell r="Y643" t="str">
            <v>NA-other Psychiatry</v>
          </cell>
          <cell r="Z643" t="str">
            <v>07</v>
          </cell>
          <cell r="AA643">
            <v>36850</v>
          </cell>
          <cell r="AB643" t="str">
            <v>NP07</v>
          </cell>
          <cell r="AC643" t="str">
            <v>A Grade Nurse (NVQ)</v>
          </cell>
          <cell r="AD643" t="str">
            <v>Nurse Unqualified</v>
          </cell>
          <cell r="AE643" t="str">
            <v>Nursing &amp; Midwifery</v>
          </cell>
          <cell r="AG643" t="str">
            <v>MEP12033500000</v>
          </cell>
          <cell r="AH643" t="str">
            <v>MEP12</v>
          </cell>
          <cell r="AI643" t="str">
            <v>ECH Ward 1</v>
          </cell>
          <cell r="AJ643">
            <v>335</v>
          </cell>
          <cell r="AK643" t="str">
            <v>Grade A</v>
          </cell>
          <cell r="AL643" t="str">
            <v>Whitley, Whole Time</v>
          </cell>
        </row>
        <row r="644">
          <cell r="C644" t="str">
            <v>YK330042B</v>
          </cell>
          <cell r="D644" t="str">
            <v>Ward</v>
          </cell>
          <cell r="E644" t="str">
            <v>Linda Margaret</v>
          </cell>
          <cell r="F644">
            <v>38169</v>
          </cell>
          <cell r="G644" t="str">
            <v>COMMUNITY SUPPORT WORKER</v>
          </cell>
          <cell r="H644" t="str">
            <v>945123507</v>
          </cell>
          <cell r="I644">
            <v>1</v>
          </cell>
          <cell r="J644" t="str">
            <v>FT</v>
          </cell>
          <cell r="K644">
            <v>1</v>
          </cell>
          <cell r="L644">
            <v>94</v>
          </cell>
          <cell r="M644" t="str">
            <v>MHP</v>
          </cell>
          <cell r="N644">
            <v>51</v>
          </cell>
          <cell r="O644">
            <v>23507</v>
          </cell>
          <cell r="P644" t="str">
            <v>A</v>
          </cell>
          <cell r="Q644">
            <v>37298</v>
          </cell>
          <cell r="S644" t="str">
            <v>Female - Married</v>
          </cell>
          <cell r="T644" t="str">
            <v>F</v>
          </cell>
          <cell r="U644">
            <v>56</v>
          </cell>
          <cell r="V644" t="str">
            <v>55-59</v>
          </cell>
          <cell r="W644">
            <v>17419</v>
          </cell>
          <cell r="X644" t="str">
            <v>N9D</v>
          </cell>
          <cell r="Y644" t="str">
            <v>NA-comm Psychiatry</v>
          </cell>
          <cell r="Z644" t="str">
            <v>02</v>
          </cell>
          <cell r="AA644">
            <v>38394</v>
          </cell>
          <cell r="AB644" t="str">
            <v>NP16</v>
          </cell>
          <cell r="AC644" t="str">
            <v>B Grade Nurse (19+)</v>
          </cell>
          <cell r="AD644" t="str">
            <v>Nurse Unqualified</v>
          </cell>
          <cell r="AE644" t="str">
            <v>Nursing &amp; Midwifery</v>
          </cell>
          <cell r="AG644" t="str">
            <v>MAF41033000000</v>
          </cell>
          <cell r="AH644" t="str">
            <v>MAF41</v>
          </cell>
          <cell r="AI644" t="str">
            <v>Fenland CMHT</v>
          </cell>
          <cell r="AJ644">
            <v>330</v>
          </cell>
          <cell r="AK644" t="str">
            <v>Grade B</v>
          </cell>
          <cell r="AL644" t="str">
            <v>Whitley, Whole Time</v>
          </cell>
        </row>
        <row r="645">
          <cell r="C645" t="str">
            <v>YE053618B</v>
          </cell>
          <cell r="D645" t="str">
            <v>Ixer</v>
          </cell>
          <cell r="E645" t="str">
            <v>Marcelle Anne</v>
          </cell>
          <cell r="F645">
            <v>38169</v>
          </cell>
          <cell r="G645" t="str">
            <v>Shortsands Day Centre</v>
          </cell>
          <cell r="H645" t="str">
            <v>925109010</v>
          </cell>
          <cell r="I645">
            <v>1</v>
          </cell>
          <cell r="J645" t="str">
            <v>FT</v>
          </cell>
          <cell r="K645">
            <v>1</v>
          </cell>
          <cell r="L645">
            <v>92</v>
          </cell>
          <cell r="M645" t="str">
            <v>MHP</v>
          </cell>
          <cell r="N645">
            <v>51</v>
          </cell>
          <cell r="O645">
            <v>9010</v>
          </cell>
          <cell r="Q645">
            <v>32126</v>
          </cell>
          <cell r="S645" t="str">
            <v>Female - Single</v>
          </cell>
          <cell r="T645" t="str">
            <v>F</v>
          </cell>
          <cell r="U645">
            <v>56</v>
          </cell>
          <cell r="V645" t="str">
            <v>55-59</v>
          </cell>
          <cell r="W645">
            <v>17470</v>
          </cell>
          <cell r="X645" t="str">
            <v>N9E</v>
          </cell>
          <cell r="Y645" t="str">
            <v>NA-other Psychiatry</v>
          </cell>
          <cell r="Z645" t="str">
            <v>04</v>
          </cell>
          <cell r="AA645">
            <v>32857</v>
          </cell>
          <cell r="AB645" t="str">
            <v>NPPV</v>
          </cell>
          <cell r="AC645" t="str">
            <v>B Grade Nurse</v>
          </cell>
          <cell r="AD645" t="str">
            <v>Nurse Unqualified</v>
          </cell>
          <cell r="AE645" t="str">
            <v>Nursing &amp; Midwifery</v>
          </cell>
          <cell r="AG645" t="str">
            <v>MEH02033000000</v>
          </cell>
          <cell r="AH645" t="str">
            <v>MEH02</v>
          </cell>
          <cell r="AI645" t="str">
            <v>EMI Day Services</v>
          </cell>
          <cell r="AJ645">
            <v>330</v>
          </cell>
          <cell r="AK645" t="str">
            <v>Grade B</v>
          </cell>
          <cell r="AL645" t="str">
            <v>Whitley, Whole Time</v>
          </cell>
        </row>
        <row r="646">
          <cell r="C646" t="str">
            <v>YX714852B</v>
          </cell>
          <cell r="D646" t="str">
            <v>Mciver</v>
          </cell>
          <cell r="E646" t="str">
            <v>Khadija</v>
          </cell>
          <cell r="F646">
            <v>38169</v>
          </cell>
          <cell r="G646" t="str">
            <v>Healthcare Assistant</v>
          </cell>
          <cell r="H646" t="str">
            <v>655213660</v>
          </cell>
          <cell r="I646">
            <v>1</v>
          </cell>
          <cell r="J646" t="str">
            <v>FT</v>
          </cell>
          <cell r="K646">
            <v>1</v>
          </cell>
          <cell r="L646">
            <v>65</v>
          </cell>
          <cell r="M646" t="str">
            <v>MHP</v>
          </cell>
          <cell r="N646">
            <v>52</v>
          </cell>
          <cell r="O646">
            <v>13660</v>
          </cell>
          <cell r="P646" t="str">
            <v>S</v>
          </cell>
          <cell r="Q646">
            <v>31732</v>
          </cell>
          <cell r="S646" t="str">
            <v>Female - Divorced</v>
          </cell>
          <cell r="T646" t="str">
            <v>F</v>
          </cell>
          <cell r="U646">
            <v>57</v>
          </cell>
          <cell r="V646" t="str">
            <v>55-59</v>
          </cell>
          <cell r="W646">
            <v>17322</v>
          </cell>
          <cell r="X646" t="str">
            <v>N9E</v>
          </cell>
          <cell r="Y646" t="str">
            <v>NA-other Psychiatry</v>
          </cell>
          <cell r="Z646" t="str">
            <v>04</v>
          </cell>
          <cell r="AA646">
            <v>34901</v>
          </cell>
          <cell r="AB646" t="str">
            <v>NPPV</v>
          </cell>
          <cell r="AC646" t="str">
            <v>B Grade Nurse</v>
          </cell>
          <cell r="AD646" t="str">
            <v>Nurse Unqualified</v>
          </cell>
          <cell r="AE646" t="str">
            <v>Nursing &amp; Midwifery</v>
          </cell>
          <cell r="AG646" t="str">
            <v>MAC03033000000</v>
          </cell>
          <cell r="AH646" t="str">
            <v>MAC03</v>
          </cell>
          <cell r="AI646" t="str">
            <v>No 1 The Drive</v>
          </cell>
          <cell r="AJ646">
            <v>330</v>
          </cell>
          <cell r="AK646" t="str">
            <v>Grade B</v>
          </cell>
          <cell r="AL646" t="str">
            <v>Whitley, Whole Time</v>
          </cell>
        </row>
        <row r="647">
          <cell r="C647" t="str">
            <v>YK435159B</v>
          </cell>
          <cell r="D647" t="str">
            <v>Pember</v>
          </cell>
          <cell r="E647" t="str">
            <v>Stewart</v>
          </cell>
          <cell r="F647">
            <v>38169</v>
          </cell>
          <cell r="G647" t="str">
            <v>Nursing Assistant</v>
          </cell>
          <cell r="H647" t="str">
            <v>655216152</v>
          </cell>
          <cell r="I647">
            <v>1</v>
          </cell>
          <cell r="J647" t="str">
            <v>FT</v>
          </cell>
          <cell r="K647">
            <v>1</v>
          </cell>
          <cell r="L647">
            <v>65</v>
          </cell>
          <cell r="M647" t="str">
            <v>MHP</v>
          </cell>
          <cell r="N647">
            <v>52</v>
          </cell>
          <cell r="O647">
            <v>16152</v>
          </cell>
          <cell r="P647" t="str">
            <v>A</v>
          </cell>
          <cell r="Q647">
            <v>35219</v>
          </cell>
          <cell r="S647" t="str">
            <v>Male - Single</v>
          </cell>
          <cell r="T647" t="str">
            <v>M</v>
          </cell>
          <cell r="U647">
            <v>57</v>
          </cell>
          <cell r="V647" t="str">
            <v>55-59</v>
          </cell>
          <cell r="W647">
            <v>17332</v>
          </cell>
          <cell r="X647" t="str">
            <v>N9D</v>
          </cell>
          <cell r="Y647" t="str">
            <v>NA-comm Psychiatry</v>
          </cell>
          <cell r="Z647" t="str">
            <v>04</v>
          </cell>
          <cell r="AA647">
            <v>37407</v>
          </cell>
          <cell r="AB647" t="str">
            <v>NPPV</v>
          </cell>
          <cell r="AC647" t="str">
            <v>B Grade Nurse</v>
          </cell>
          <cell r="AD647" t="str">
            <v>Nurse Unqualified</v>
          </cell>
          <cell r="AE647" t="str">
            <v>Nursing &amp; Midwifery</v>
          </cell>
          <cell r="AG647" t="str">
            <v>MAC41033000000</v>
          </cell>
          <cell r="AH647" t="str">
            <v>MAC41</v>
          </cell>
          <cell r="AI647" t="str">
            <v>CPRS CPNS</v>
          </cell>
          <cell r="AJ647">
            <v>330</v>
          </cell>
          <cell r="AK647" t="str">
            <v>Grade B</v>
          </cell>
          <cell r="AL647" t="str">
            <v>Trust, Whole Time</v>
          </cell>
        </row>
        <row r="648">
          <cell r="C648" t="str">
            <v>YX714852B</v>
          </cell>
          <cell r="D648" t="str">
            <v>Mciver</v>
          </cell>
          <cell r="E648" t="str">
            <v>Khadija</v>
          </cell>
          <cell r="F648">
            <v>38200</v>
          </cell>
          <cell r="G648" t="str">
            <v>Healthcare Assistant</v>
          </cell>
          <cell r="H648" t="str">
            <v>655213660</v>
          </cell>
          <cell r="I648">
            <v>1</v>
          </cell>
          <cell r="J648" t="str">
            <v>FT</v>
          </cell>
          <cell r="K648">
            <v>1</v>
          </cell>
          <cell r="L648">
            <v>65</v>
          </cell>
          <cell r="M648" t="str">
            <v>MHP</v>
          </cell>
          <cell r="N648">
            <v>52</v>
          </cell>
          <cell r="O648">
            <v>13660</v>
          </cell>
          <cell r="P648" t="str">
            <v>S</v>
          </cell>
          <cell r="Q648">
            <v>31732</v>
          </cell>
          <cell r="S648" t="str">
            <v>Female - Divorced</v>
          </cell>
          <cell r="T648" t="str">
            <v>F</v>
          </cell>
          <cell r="U648">
            <v>57</v>
          </cell>
          <cell r="V648" t="str">
            <v>55-59</v>
          </cell>
          <cell r="W648">
            <v>17322</v>
          </cell>
          <cell r="X648" t="str">
            <v>N9E</v>
          </cell>
          <cell r="Y648" t="str">
            <v>NA-other Psychiatry</v>
          </cell>
          <cell r="Z648" t="str">
            <v>04</v>
          </cell>
          <cell r="AA648">
            <v>34901</v>
          </cell>
          <cell r="AB648" t="str">
            <v>NPPV</v>
          </cell>
          <cell r="AC648" t="str">
            <v>B Grade Nurse</v>
          </cell>
          <cell r="AD648" t="str">
            <v>Nurse Unqualified</v>
          </cell>
          <cell r="AE648" t="str">
            <v>Nursing &amp; Midwifery</v>
          </cell>
          <cell r="AG648" t="str">
            <v>MAC03033000000</v>
          </cell>
          <cell r="AH648" t="str">
            <v>MAC03</v>
          </cell>
          <cell r="AI648" t="str">
            <v>No 1 The Drive</v>
          </cell>
          <cell r="AJ648">
            <v>330</v>
          </cell>
          <cell r="AK648" t="str">
            <v>Grade B</v>
          </cell>
          <cell r="AL648" t="str">
            <v>Whitley, Whole Time</v>
          </cell>
        </row>
        <row r="649">
          <cell r="C649" t="str">
            <v>YE053618B</v>
          </cell>
          <cell r="D649" t="str">
            <v>Ixer</v>
          </cell>
          <cell r="E649" t="str">
            <v>Marcelle Anne</v>
          </cell>
          <cell r="F649">
            <v>38200</v>
          </cell>
          <cell r="G649" t="str">
            <v>Shortsands Day Centre</v>
          </cell>
          <cell r="H649" t="str">
            <v>925109010</v>
          </cell>
          <cell r="I649">
            <v>1</v>
          </cell>
          <cell r="J649" t="str">
            <v>FT</v>
          </cell>
          <cell r="K649">
            <v>1</v>
          </cell>
          <cell r="L649">
            <v>92</v>
          </cell>
          <cell r="M649" t="str">
            <v>MHP</v>
          </cell>
          <cell r="N649">
            <v>51</v>
          </cell>
          <cell r="O649">
            <v>9010</v>
          </cell>
          <cell r="P649" t="str">
            <v>Z</v>
          </cell>
          <cell r="Q649">
            <v>32126</v>
          </cell>
          <cell r="S649" t="str">
            <v>Female - Single</v>
          </cell>
          <cell r="T649" t="str">
            <v>F</v>
          </cell>
          <cell r="U649">
            <v>56</v>
          </cell>
          <cell r="V649" t="str">
            <v>55-59</v>
          </cell>
          <cell r="W649">
            <v>17470</v>
          </cell>
          <cell r="X649" t="str">
            <v>N9E</v>
          </cell>
          <cell r="Y649" t="str">
            <v>NA-other Psychiatry</v>
          </cell>
          <cell r="Z649" t="str">
            <v>04</v>
          </cell>
          <cell r="AA649">
            <v>32857</v>
          </cell>
          <cell r="AB649" t="str">
            <v>NPPV</v>
          </cell>
          <cell r="AC649" t="str">
            <v>B Grade Nurse</v>
          </cell>
          <cell r="AD649" t="str">
            <v>Nurse Unqualified</v>
          </cell>
          <cell r="AE649" t="str">
            <v>Nursing &amp; Midwifery</v>
          </cell>
          <cell r="AG649" t="str">
            <v>MEH02033000000</v>
          </cell>
          <cell r="AH649" t="str">
            <v>MEH02</v>
          </cell>
          <cell r="AI649" t="str">
            <v>EMI Day Services</v>
          </cell>
          <cell r="AJ649">
            <v>330</v>
          </cell>
          <cell r="AK649" t="str">
            <v>Grade B</v>
          </cell>
          <cell r="AL649" t="str">
            <v>Whitley, Whole Time</v>
          </cell>
        </row>
        <row r="650">
          <cell r="C650" t="str">
            <v>YH354506A</v>
          </cell>
          <cell r="D650" t="str">
            <v>King</v>
          </cell>
          <cell r="E650" t="str">
            <v>Leslie Susan</v>
          </cell>
          <cell r="F650">
            <v>38200</v>
          </cell>
          <cell r="G650" t="str">
            <v>NURSING STAFF</v>
          </cell>
          <cell r="H650" t="str">
            <v>945111182</v>
          </cell>
          <cell r="I650">
            <v>1</v>
          </cell>
          <cell r="J650" t="str">
            <v>FT</v>
          </cell>
          <cell r="K650">
            <v>1</v>
          </cell>
          <cell r="L650">
            <v>94</v>
          </cell>
          <cell r="M650" t="str">
            <v>MHP</v>
          </cell>
          <cell r="N650">
            <v>51</v>
          </cell>
          <cell r="O650">
            <v>11182</v>
          </cell>
          <cell r="P650" t="str">
            <v>A</v>
          </cell>
          <cell r="Q650">
            <v>32238</v>
          </cell>
          <cell r="S650" t="str">
            <v>Female - Married</v>
          </cell>
          <cell r="T650" t="str">
            <v>F</v>
          </cell>
          <cell r="U650">
            <v>56</v>
          </cell>
          <cell r="V650" t="str">
            <v>55-59</v>
          </cell>
          <cell r="W650">
            <v>17456</v>
          </cell>
          <cell r="X650" t="str">
            <v>N9E</v>
          </cell>
          <cell r="Y650" t="str">
            <v>NA-other Psychiatry</v>
          </cell>
          <cell r="Z650" t="str">
            <v>06</v>
          </cell>
          <cell r="AA650">
            <v>34429</v>
          </cell>
          <cell r="AB650" t="str">
            <v>NP06</v>
          </cell>
          <cell r="AC650" t="str">
            <v>A Grade Nurse (18+)</v>
          </cell>
          <cell r="AD650" t="str">
            <v>Nurse Unqualified</v>
          </cell>
          <cell r="AE650" t="str">
            <v>Nursing &amp; Midwifery</v>
          </cell>
          <cell r="AG650" t="str">
            <v>MAP12033500000</v>
          </cell>
          <cell r="AH650" t="str">
            <v>MAP12</v>
          </cell>
          <cell r="AI650" t="str">
            <v>The Gables</v>
          </cell>
          <cell r="AJ650">
            <v>335</v>
          </cell>
          <cell r="AK650" t="str">
            <v>Grade A</v>
          </cell>
          <cell r="AL650" t="str">
            <v>Whitley, Whole Time</v>
          </cell>
        </row>
        <row r="651">
          <cell r="C651" t="str">
            <v>YE763720A</v>
          </cell>
          <cell r="D651" t="str">
            <v>Boyall</v>
          </cell>
          <cell r="E651" t="str">
            <v>Robert</v>
          </cell>
          <cell r="F651">
            <v>38200</v>
          </cell>
          <cell r="G651" t="str">
            <v>NURSING AUXILIARY</v>
          </cell>
          <cell r="H651" t="str">
            <v>945102428</v>
          </cell>
          <cell r="I651">
            <v>1</v>
          </cell>
          <cell r="J651" t="str">
            <v>FT</v>
          </cell>
          <cell r="K651">
            <v>1</v>
          </cell>
          <cell r="L651">
            <v>94</v>
          </cell>
          <cell r="M651" t="str">
            <v>MHP</v>
          </cell>
          <cell r="N651">
            <v>51</v>
          </cell>
          <cell r="O651">
            <v>2428</v>
          </cell>
          <cell r="P651" t="str">
            <v>A</v>
          </cell>
          <cell r="Q651">
            <v>34658</v>
          </cell>
          <cell r="S651" t="str">
            <v>Male -</v>
          </cell>
          <cell r="T651" t="str">
            <v>M</v>
          </cell>
          <cell r="U651">
            <v>57</v>
          </cell>
          <cell r="V651" t="str">
            <v>55-59</v>
          </cell>
          <cell r="W651">
            <v>17209</v>
          </cell>
          <cell r="X651" t="str">
            <v>N9E</v>
          </cell>
          <cell r="Y651" t="str">
            <v>NA-other Psychiatry</v>
          </cell>
          <cell r="Z651" t="str">
            <v>07</v>
          </cell>
          <cell r="AA651">
            <v>36850</v>
          </cell>
          <cell r="AB651" t="str">
            <v>NP07</v>
          </cell>
          <cell r="AC651" t="str">
            <v>A Grade Nurse (NVQ)</v>
          </cell>
          <cell r="AD651" t="str">
            <v>Nurse Unqualified</v>
          </cell>
          <cell r="AE651" t="str">
            <v>Nursing &amp; Midwifery</v>
          </cell>
          <cell r="AG651" t="str">
            <v>MEP12033500000</v>
          </cell>
          <cell r="AH651" t="str">
            <v>MEP12</v>
          </cell>
          <cell r="AI651" t="str">
            <v>ECH Ward 1</v>
          </cell>
          <cell r="AJ651">
            <v>335</v>
          </cell>
          <cell r="AK651" t="str">
            <v>Grade A</v>
          </cell>
          <cell r="AL651" t="str">
            <v>Whitley, Whole Time</v>
          </cell>
        </row>
        <row r="652">
          <cell r="C652" t="str">
            <v>YK435159B</v>
          </cell>
          <cell r="D652" t="str">
            <v>Pember</v>
          </cell>
          <cell r="E652" t="str">
            <v>Stewart</v>
          </cell>
          <cell r="F652">
            <v>38200</v>
          </cell>
          <cell r="G652" t="str">
            <v>Nursing Assistant</v>
          </cell>
          <cell r="H652" t="str">
            <v>655216152</v>
          </cell>
          <cell r="I652">
            <v>1</v>
          </cell>
          <cell r="J652" t="str">
            <v>FT</v>
          </cell>
          <cell r="K652">
            <v>1</v>
          </cell>
          <cell r="L652">
            <v>65</v>
          </cell>
          <cell r="M652" t="str">
            <v>MHP</v>
          </cell>
          <cell r="N652">
            <v>52</v>
          </cell>
          <cell r="O652">
            <v>16152</v>
          </cell>
          <cell r="P652" t="str">
            <v>A</v>
          </cell>
          <cell r="Q652">
            <v>35219</v>
          </cell>
          <cell r="S652" t="str">
            <v>Male - Single</v>
          </cell>
          <cell r="T652" t="str">
            <v>M</v>
          </cell>
          <cell r="U652">
            <v>57</v>
          </cell>
          <cell r="V652" t="str">
            <v>55-59</v>
          </cell>
          <cell r="W652">
            <v>17332</v>
          </cell>
          <cell r="X652" t="str">
            <v>N9D</v>
          </cell>
          <cell r="Y652" t="str">
            <v>NA-comm Psychiatry</v>
          </cell>
          <cell r="Z652" t="str">
            <v>04</v>
          </cell>
          <cell r="AA652">
            <v>37407</v>
          </cell>
          <cell r="AB652" t="str">
            <v>NPPV</v>
          </cell>
          <cell r="AC652" t="str">
            <v>B Grade Nurse</v>
          </cell>
          <cell r="AD652" t="str">
            <v>Nurse Unqualified</v>
          </cell>
          <cell r="AE652" t="str">
            <v>Nursing &amp; Midwifery</v>
          </cell>
          <cell r="AG652" t="str">
            <v>MAC41033000000</v>
          </cell>
          <cell r="AH652" t="str">
            <v>MAC41</v>
          </cell>
          <cell r="AI652" t="str">
            <v>CPRS CPNS</v>
          </cell>
          <cell r="AJ652">
            <v>330</v>
          </cell>
          <cell r="AK652" t="str">
            <v>Grade B</v>
          </cell>
          <cell r="AL652" t="str">
            <v>Trust, Whole Time</v>
          </cell>
        </row>
        <row r="653">
          <cell r="C653" t="str">
            <v>YB294247A</v>
          </cell>
          <cell r="D653" t="str">
            <v>Godding</v>
          </cell>
          <cell r="E653" t="str">
            <v>Jennifer Susan</v>
          </cell>
          <cell r="F653">
            <v>38200</v>
          </cell>
          <cell r="G653" t="str">
            <v>Healthcare Support Worker</v>
          </cell>
          <cell r="H653" t="str">
            <v>945107366</v>
          </cell>
          <cell r="I653">
            <v>1</v>
          </cell>
          <cell r="J653" t="str">
            <v>FT</v>
          </cell>
          <cell r="K653">
            <v>1</v>
          </cell>
          <cell r="L653">
            <v>94</v>
          </cell>
          <cell r="M653" t="str">
            <v>MHP</v>
          </cell>
          <cell r="N653">
            <v>51</v>
          </cell>
          <cell r="O653">
            <v>7366</v>
          </cell>
          <cell r="P653" t="str">
            <v>A</v>
          </cell>
          <cell r="Q653">
            <v>35703</v>
          </cell>
          <cell r="S653" t="str">
            <v>Female -</v>
          </cell>
          <cell r="T653" t="str">
            <v>F</v>
          </cell>
          <cell r="U653">
            <v>57</v>
          </cell>
          <cell r="V653" t="str">
            <v>55-59</v>
          </cell>
          <cell r="W653">
            <v>17274</v>
          </cell>
          <cell r="X653" t="str">
            <v>N9E</v>
          </cell>
          <cell r="Y653" t="str">
            <v>NA-other Psychiatry</v>
          </cell>
          <cell r="Z653" t="str">
            <v>06</v>
          </cell>
          <cell r="AA653">
            <v>37894</v>
          </cell>
          <cell r="AB653" t="str">
            <v>NP06</v>
          </cell>
          <cell r="AC653" t="str">
            <v>A Grade Nurse (18+)</v>
          </cell>
          <cell r="AD653" t="str">
            <v>Nurse Unqualified</v>
          </cell>
          <cell r="AE653" t="str">
            <v>Nursing &amp; Midwifery</v>
          </cell>
          <cell r="AG653" t="str">
            <v>MEP11033500000</v>
          </cell>
          <cell r="AH653" t="str">
            <v>MEP11</v>
          </cell>
          <cell r="AI653" t="str">
            <v>ECH Day Hospital</v>
          </cell>
          <cell r="AJ653">
            <v>335</v>
          </cell>
          <cell r="AK653" t="str">
            <v>Grade A</v>
          </cell>
          <cell r="AL653" t="str">
            <v>Whitley, Whole Time</v>
          </cell>
        </row>
        <row r="654">
          <cell r="C654" t="str">
            <v>YK330042B</v>
          </cell>
          <cell r="D654" t="str">
            <v>Ward</v>
          </cell>
          <cell r="E654" t="str">
            <v>Linda Margaret</v>
          </cell>
          <cell r="F654">
            <v>38200</v>
          </cell>
          <cell r="G654" t="str">
            <v>COMMUNITY SUPPORT WORKER</v>
          </cell>
          <cell r="H654" t="str">
            <v>945123507</v>
          </cell>
          <cell r="I654">
            <v>1</v>
          </cell>
          <cell r="J654" t="str">
            <v>FT</v>
          </cell>
          <cell r="K654">
            <v>1</v>
          </cell>
          <cell r="L654">
            <v>94</v>
          </cell>
          <cell r="M654" t="str">
            <v>MHP</v>
          </cell>
          <cell r="N654">
            <v>51</v>
          </cell>
          <cell r="O654">
            <v>23507</v>
          </cell>
          <cell r="P654" t="str">
            <v>A</v>
          </cell>
          <cell r="Q654">
            <v>37298</v>
          </cell>
          <cell r="S654" t="str">
            <v>Female - Married</v>
          </cell>
          <cell r="T654" t="str">
            <v>F</v>
          </cell>
          <cell r="U654">
            <v>56</v>
          </cell>
          <cell r="V654" t="str">
            <v>55-59</v>
          </cell>
          <cell r="W654">
            <v>17419</v>
          </cell>
          <cell r="X654" t="str">
            <v>N9D</v>
          </cell>
          <cell r="Y654" t="str">
            <v>NA-comm Psychiatry</v>
          </cell>
          <cell r="Z654" t="str">
            <v>02</v>
          </cell>
          <cell r="AA654">
            <v>38394</v>
          </cell>
          <cell r="AB654" t="str">
            <v>NP16</v>
          </cell>
          <cell r="AC654" t="str">
            <v>B Grade Nurse (19+)</v>
          </cell>
          <cell r="AD654" t="str">
            <v>Nurse Unqualified</v>
          </cell>
          <cell r="AE654" t="str">
            <v>Nursing &amp; Midwifery</v>
          </cell>
          <cell r="AG654" t="str">
            <v>MAF41033000000</v>
          </cell>
          <cell r="AH654" t="str">
            <v>MAF41</v>
          </cell>
          <cell r="AI654" t="str">
            <v>Fenland CMHT</v>
          </cell>
          <cell r="AJ654">
            <v>330</v>
          </cell>
          <cell r="AK654" t="str">
            <v>Grade B</v>
          </cell>
          <cell r="AL654" t="str">
            <v>Whitley, Whole Time</v>
          </cell>
        </row>
        <row r="655">
          <cell r="C655" t="str">
            <v>YM006178B</v>
          </cell>
          <cell r="D655" t="str">
            <v>Stevens</v>
          </cell>
          <cell r="E655" t="str">
            <v>Douglas George</v>
          </cell>
          <cell r="F655">
            <v>38200</v>
          </cell>
          <cell r="G655" t="str">
            <v>Support Worker</v>
          </cell>
          <cell r="H655" t="str">
            <v>945119586</v>
          </cell>
          <cell r="I655">
            <v>1</v>
          </cell>
          <cell r="J655" t="str">
            <v>FT</v>
          </cell>
          <cell r="K655">
            <v>1</v>
          </cell>
          <cell r="L655">
            <v>94</v>
          </cell>
          <cell r="M655" t="str">
            <v>MHP</v>
          </cell>
          <cell r="N655">
            <v>51</v>
          </cell>
          <cell r="O655">
            <v>19586</v>
          </cell>
          <cell r="Q655">
            <v>38201</v>
          </cell>
          <cell r="S655" t="str">
            <v>Male - Single</v>
          </cell>
          <cell r="T655" t="str">
            <v>M</v>
          </cell>
          <cell r="U655">
            <v>57</v>
          </cell>
          <cell r="V655" t="str">
            <v>55-59</v>
          </cell>
          <cell r="W655">
            <v>17175</v>
          </cell>
          <cell r="X655" t="str">
            <v>H2D</v>
          </cell>
          <cell r="Y655" t="str">
            <v>Support Worker - Psychiatry</v>
          </cell>
          <cell r="Z655" t="str">
            <v>00</v>
          </cell>
          <cell r="AA655">
            <v>38566</v>
          </cell>
          <cell r="AB655" t="str">
            <v>NP16</v>
          </cell>
          <cell r="AC655" t="str">
            <v>B Grade Nurse (19+)</v>
          </cell>
          <cell r="AD655" t="str">
            <v>Support Worker - Nursing</v>
          </cell>
          <cell r="AE655" t="str">
            <v>Nursing &amp; Midwifery</v>
          </cell>
          <cell r="AG655" t="str">
            <v>MAP47033000000</v>
          </cell>
          <cell r="AH655" t="str">
            <v>MAP47</v>
          </cell>
          <cell r="AI655" t="str">
            <v>South CMHT</v>
          </cell>
          <cell r="AJ655">
            <v>330</v>
          </cell>
          <cell r="AK655" t="str">
            <v>Grade B</v>
          </cell>
          <cell r="AL655" t="str">
            <v>Whitley, Whole Time</v>
          </cell>
        </row>
        <row r="656">
          <cell r="C656" t="str">
            <v>YB294247A</v>
          </cell>
          <cell r="D656" t="str">
            <v>Godding</v>
          </cell>
          <cell r="E656" t="str">
            <v>Jennifer Susan</v>
          </cell>
          <cell r="F656">
            <v>38231</v>
          </cell>
          <cell r="G656" t="str">
            <v>Healthcare Support Worker</v>
          </cell>
          <cell r="H656" t="str">
            <v>945107366</v>
          </cell>
          <cell r="I656">
            <v>1</v>
          </cell>
          <cell r="J656" t="str">
            <v>FT</v>
          </cell>
          <cell r="K656">
            <v>1</v>
          </cell>
          <cell r="L656">
            <v>94</v>
          </cell>
          <cell r="M656" t="str">
            <v>MHP</v>
          </cell>
          <cell r="N656">
            <v>51</v>
          </cell>
          <cell r="O656">
            <v>7366</v>
          </cell>
          <cell r="Q656">
            <v>35703</v>
          </cell>
          <cell r="S656" t="str">
            <v>Female -</v>
          </cell>
          <cell r="T656" t="str">
            <v>F</v>
          </cell>
          <cell r="U656">
            <v>57</v>
          </cell>
          <cell r="V656" t="str">
            <v>55-59</v>
          </cell>
          <cell r="W656">
            <v>17274</v>
          </cell>
          <cell r="X656" t="str">
            <v>N9E</v>
          </cell>
          <cell r="Y656" t="str">
            <v>NA-other Psychiatry</v>
          </cell>
          <cell r="Z656" t="str">
            <v>06</v>
          </cell>
          <cell r="AA656">
            <v>37894</v>
          </cell>
          <cell r="AB656" t="str">
            <v>NP06</v>
          </cell>
          <cell r="AC656" t="str">
            <v>A Grade Nurse (18+)</v>
          </cell>
          <cell r="AD656" t="str">
            <v>Nurse Unqualified</v>
          </cell>
          <cell r="AE656" t="str">
            <v>Nursing &amp; Midwifery</v>
          </cell>
          <cell r="AF656" t="str">
            <v>Nurses - Unreg</v>
          </cell>
          <cell r="AG656" t="str">
            <v>MEP11033500000</v>
          </cell>
          <cell r="AH656" t="str">
            <v>MEP11</v>
          </cell>
          <cell r="AI656" t="str">
            <v>ECH Day Hospital</v>
          </cell>
          <cell r="AJ656">
            <v>335</v>
          </cell>
          <cell r="AK656" t="str">
            <v>Grade A</v>
          </cell>
          <cell r="AL656" t="str">
            <v>Whitley, Whole Time</v>
          </cell>
        </row>
        <row r="657">
          <cell r="C657" t="str">
            <v>YH354506A</v>
          </cell>
          <cell r="D657" t="str">
            <v>King</v>
          </cell>
          <cell r="E657" t="str">
            <v>Leslie Susan</v>
          </cell>
          <cell r="F657">
            <v>38231</v>
          </cell>
          <cell r="G657" t="str">
            <v>NURSING STAFF</v>
          </cell>
          <cell r="H657" t="str">
            <v>945111182</v>
          </cell>
          <cell r="I657">
            <v>1</v>
          </cell>
          <cell r="J657" t="str">
            <v>FT</v>
          </cell>
          <cell r="K657">
            <v>1</v>
          </cell>
          <cell r="L657">
            <v>94</v>
          </cell>
          <cell r="M657" t="str">
            <v>MHP</v>
          </cell>
          <cell r="N657">
            <v>51</v>
          </cell>
          <cell r="O657">
            <v>11182</v>
          </cell>
          <cell r="Q657">
            <v>32238</v>
          </cell>
          <cell r="S657" t="str">
            <v>Female - Married</v>
          </cell>
          <cell r="T657" t="str">
            <v>F</v>
          </cell>
          <cell r="U657">
            <v>56</v>
          </cell>
          <cell r="V657" t="str">
            <v>55-59</v>
          </cell>
          <cell r="W657">
            <v>17456</v>
          </cell>
          <cell r="X657" t="str">
            <v>N9E</v>
          </cell>
          <cell r="Y657" t="str">
            <v>NA-other Psychiatry</v>
          </cell>
          <cell r="Z657" t="str">
            <v>06</v>
          </cell>
          <cell r="AA657">
            <v>34429</v>
          </cell>
          <cell r="AB657" t="str">
            <v>NP06</v>
          </cell>
          <cell r="AC657" t="str">
            <v>A Grade Nurse (18+)</v>
          </cell>
          <cell r="AD657" t="str">
            <v>Nurse Unqualified</v>
          </cell>
          <cell r="AE657" t="str">
            <v>Nursing &amp; Midwifery</v>
          </cell>
          <cell r="AF657" t="str">
            <v>Nurses - Unreg</v>
          </cell>
          <cell r="AG657" t="str">
            <v>MAP12033500000</v>
          </cell>
          <cell r="AH657" t="str">
            <v>MAP12</v>
          </cell>
          <cell r="AI657" t="str">
            <v>The Gables</v>
          </cell>
          <cell r="AJ657">
            <v>335</v>
          </cell>
          <cell r="AK657" t="str">
            <v>Grade A</v>
          </cell>
          <cell r="AL657" t="str">
            <v>Whitley, Whole Time</v>
          </cell>
        </row>
        <row r="658">
          <cell r="C658" t="str">
            <v>YE763720A</v>
          </cell>
          <cell r="D658" t="str">
            <v>Boyall</v>
          </cell>
          <cell r="E658" t="str">
            <v>Robert</v>
          </cell>
          <cell r="F658">
            <v>38231</v>
          </cell>
          <cell r="G658" t="str">
            <v>NURSING AUXILIARY</v>
          </cell>
          <cell r="H658" t="str">
            <v>945102428</v>
          </cell>
          <cell r="I658">
            <v>1</v>
          </cell>
          <cell r="J658" t="str">
            <v>FT</v>
          </cell>
          <cell r="K658">
            <v>1</v>
          </cell>
          <cell r="L658">
            <v>94</v>
          </cell>
          <cell r="M658" t="str">
            <v>MHP</v>
          </cell>
          <cell r="N658">
            <v>51</v>
          </cell>
          <cell r="O658">
            <v>2428</v>
          </cell>
          <cell r="Q658">
            <v>34658</v>
          </cell>
          <cell r="S658" t="str">
            <v>Male -</v>
          </cell>
          <cell r="T658" t="str">
            <v>M</v>
          </cell>
          <cell r="U658">
            <v>57</v>
          </cell>
          <cell r="V658" t="str">
            <v>55-59</v>
          </cell>
          <cell r="W658">
            <v>17209</v>
          </cell>
          <cell r="X658" t="str">
            <v>N9E</v>
          </cell>
          <cell r="Y658" t="str">
            <v>NA-other Psychiatry</v>
          </cell>
          <cell r="Z658" t="str">
            <v>07</v>
          </cell>
          <cell r="AA658">
            <v>36850</v>
          </cell>
          <cell r="AB658" t="str">
            <v>NP07</v>
          </cell>
          <cell r="AC658" t="str">
            <v>A Grade Nurse (NVQ)</v>
          </cell>
          <cell r="AD658" t="str">
            <v>Nurse Unqualified</v>
          </cell>
          <cell r="AE658" t="str">
            <v>Nursing &amp; Midwifery</v>
          </cell>
          <cell r="AF658" t="str">
            <v>Nurses - Unreg</v>
          </cell>
          <cell r="AG658" t="str">
            <v>MEP12033500000</v>
          </cell>
          <cell r="AH658" t="str">
            <v>MEP12</v>
          </cell>
          <cell r="AI658" t="str">
            <v>ECH Ward 1</v>
          </cell>
          <cell r="AJ658">
            <v>335</v>
          </cell>
          <cell r="AK658" t="str">
            <v>Grade A</v>
          </cell>
          <cell r="AL658" t="str">
            <v>Whitley, Whole Time</v>
          </cell>
        </row>
        <row r="659">
          <cell r="C659" t="str">
            <v>YX714852B</v>
          </cell>
          <cell r="D659" t="str">
            <v>Mciver</v>
          </cell>
          <cell r="E659" t="str">
            <v>Khadija</v>
          </cell>
          <cell r="F659">
            <v>38231</v>
          </cell>
          <cell r="G659" t="str">
            <v>Healthcare Assistant</v>
          </cell>
          <cell r="H659" t="str">
            <v>655213660</v>
          </cell>
          <cell r="I659">
            <v>1</v>
          </cell>
          <cell r="J659" t="str">
            <v>FT</v>
          </cell>
          <cell r="K659">
            <v>1</v>
          </cell>
          <cell r="L659">
            <v>65</v>
          </cell>
          <cell r="M659" t="str">
            <v>MHP</v>
          </cell>
          <cell r="N659">
            <v>52</v>
          </cell>
          <cell r="O659">
            <v>13660</v>
          </cell>
          <cell r="Q659">
            <v>31732</v>
          </cell>
          <cell r="S659" t="str">
            <v>Female - Divorced</v>
          </cell>
          <cell r="T659" t="str">
            <v>F</v>
          </cell>
          <cell r="U659">
            <v>57</v>
          </cell>
          <cell r="V659" t="str">
            <v>55-59</v>
          </cell>
          <cell r="W659">
            <v>17322</v>
          </cell>
          <cell r="X659" t="str">
            <v>N9E</v>
          </cell>
          <cell r="Y659" t="str">
            <v>NA-other Psychiatry</v>
          </cell>
          <cell r="Z659" t="str">
            <v>04</v>
          </cell>
          <cell r="AA659">
            <v>34901</v>
          </cell>
          <cell r="AB659" t="str">
            <v>NPPV</v>
          </cell>
          <cell r="AC659" t="str">
            <v>B Grade Nurse</v>
          </cell>
          <cell r="AD659" t="str">
            <v>Nurse Unqualified</v>
          </cell>
          <cell r="AE659" t="str">
            <v>Nursing &amp; Midwifery</v>
          </cell>
          <cell r="AF659" t="str">
            <v>Nurses - Unreg</v>
          </cell>
          <cell r="AG659" t="str">
            <v>MAC03033000000</v>
          </cell>
          <cell r="AH659" t="str">
            <v>MAC03</v>
          </cell>
          <cell r="AI659" t="str">
            <v>No 1 The Drive</v>
          </cell>
          <cell r="AJ659">
            <v>330</v>
          </cell>
          <cell r="AK659" t="str">
            <v>Grade B</v>
          </cell>
          <cell r="AL659" t="str">
            <v>Whitley, Whole Time</v>
          </cell>
        </row>
        <row r="660">
          <cell r="C660" t="str">
            <v>YK435159B</v>
          </cell>
          <cell r="D660" t="str">
            <v>Pember</v>
          </cell>
          <cell r="E660" t="str">
            <v>Stewart</v>
          </cell>
          <cell r="F660">
            <v>38231</v>
          </cell>
          <cell r="G660" t="str">
            <v>Nursing Assistant</v>
          </cell>
          <cell r="H660" t="str">
            <v>655216152</v>
          </cell>
          <cell r="I660">
            <v>1</v>
          </cell>
          <cell r="J660" t="str">
            <v>FT</v>
          </cell>
          <cell r="K660">
            <v>1</v>
          </cell>
          <cell r="L660">
            <v>65</v>
          </cell>
          <cell r="M660" t="str">
            <v>MHP</v>
          </cell>
          <cell r="N660">
            <v>52</v>
          </cell>
          <cell r="O660">
            <v>16152</v>
          </cell>
          <cell r="Q660">
            <v>35219</v>
          </cell>
          <cell r="S660" t="str">
            <v>Male - Single</v>
          </cell>
          <cell r="T660" t="str">
            <v>M</v>
          </cell>
          <cell r="U660">
            <v>57</v>
          </cell>
          <cell r="V660" t="str">
            <v>55-59</v>
          </cell>
          <cell r="W660">
            <v>17332</v>
          </cell>
          <cell r="X660" t="str">
            <v>N9D</v>
          </cell>
          <cell r="Y660" t="str">
            <v>NA-comm Psychiatry</v>
          </cell>
          <cell r="Z660" t="str">
            <v>04</v>
          </cell>
          <cell r="AA660">
            <v>37407</v>
          </cell>
          <cell r="AB660" t="str">
            <v>NPPV</v>
          </cell>
          <cell r="AC660" t="str">
            <v>B Grade Nurse</v>
          </cell>
          <cell r="AD660" t="str">
            <v>Nurse Unqualified</v>
          </cell>
          <cell r="AE660" t="str">
            <v>Nursing &amp; Midwifery</v>
          </cell>
          <cell r="AF660" t="str">
            <v>Nurses - Unreg</v>
          </cell>
          <cell r="AG660" t="str">
            <v>MAC41033000000</v>
          </cell>
          <cell r="AH660" t="str">
            <v>MAC41</v>
          </cell>
          <cell r="AI660" t="str">
            <v>CPRS CPNS</v>
          </cell>
          <cell r="AJ660">
            <v>330</v>
          </cell>
          <cell r="AK660" t="str">
            <v>Grade B</v>
          </cell>
          <cell r="AL660" t="str">
            <v>Trust, Whole Time</v>
          </cell>
        </row>
        <row r="661">
          <cell r="C661" t="str">
            <v>YE053618B</v>
          </cell>
          <cell r="D661" t="str">
            <v>Ixer</v>
          </cell>
          <cell r="E661" t="str">
            <v>Marcelle Anne</v>
          </cell>
          <cell r="F661">
            <v>38231</v>
          </cell>
          <cell r="G661" t="str">
            <v>Shortsands Day Centre</v>
          </cell>
          <cell r="H661" t="str">
            <v>925109010</v>
          </cell>
          <cell r="I661">
            <v>1</v>
          </cell>
          <cell r="J661" t="str">
            <v>FT</v>
          </cell>
          <cell r="K661">
            <v>1</v>
          </cell>
          <cell r="L661">
            <v>92</v>
          </cell>
          <cell r="M661" t="str">
            <v>MHP</v>
          </cell>
          <cell r="N661">
            <v>51</v>
          </cell>
          <cell r="O661">
            <v>9010</v>
          </cell>
          <cell r="Q661">
            <v>32126</v>
          </cell>
          <cell r="S661" t="str">
            <v>Female - Single</v>
          </cell>
          <cell r="T661" t="str">
            <v>F</v>
          </cell>
          <cell r="U661">
            <v>56</v>
          </cell>
          <cell r="V661" t="str">
            <v>55-59</v>
          </cell>
          <cell r="W661">
            <v>17470</v>
          </cell>
          <cell r="X661" t="str">
            <v>N9E</v>
          </cell>
          <cell r="Y661" t="str">
            <v>NA-other Psychiatry</v>
          </cell>
          <cell r="Z661" t="str">
            <v>04</v>
          </cell>
          <cell r="AA661">
            <v>32857</v>
          </cell>
          <cell r="AB661" t="str">
            <v>NPPV</v>
          </cell>
          <cell r="AC661" t="str">
            <v>B Grade Nurse</v>
          </cell>
          <cell r="AD661" t="str">
            <v>Nurse Unqualified</v>
          </cell>
          <cell r="AE661" t="str">
            <v>Nursing &amp; Midwifery</v>
          </cell>
          <cell r="AF661" t="str">
            <v>Nurses - Unreg</v>
          </cell>
          <cell r="AG661" t="str">
            <v>MEH02033000000</v>
          </cell>
          <cell r="AH661" t="str">
            <v>MEH02</v>
          </cell>
          <cell r="AI661" t="str">
            <v>EMI Day Services</v>
          </cell>
          <cell r="AJ661">
            <v>330</v>
          </cell>
          <cell r="AK661" t="str">
            <v>Grade B</v>
          </cell>
          <cell r="AL661" t="str">
            <v>Whitley, Whole Time</v>
          </cell>
        </row>
        <row r="662">
          <cell r="C662" t="str">
            <v>YK330042B</v>
          </cell>
          <cell r="D662" t="str">
            <v>Ward</v>
          </cell>
          <cell r="E662" t="str">
            <v>Linda Margaret</v>
          </cell>
          <cell r="F662">
            <v>38231</v>
          </cell>
          <cell r="G662" t="str">
            <v>COMMUNITY SUPPORT WORKER</v>
          </cell>
          <cell r="H662" t="str">
            <v>945123507</v>
          </cell>
          <cell r="I662">
            <v>1</v>
          </cell>
          <cell r="J662" t="str">
            <v>FT</v>
          </cell>
          <cell r="K662">
            <v>1</v>
          </cell>
          <cell r="L662">
            <v>94</v>
          </cell>
          <cell r="M662" t="str">
            <v>MHP</v>
          </cell>
          <cell r="N662">
            <v>51</v>
          </cell>
          <cell r="O662">
            <v>23507</v>
          </cell>
          <cell r="Q662">
            <v>37298</v>
          </cell>
          <cell r="S662" t="str">
            <v>Female - Married</v>
          </cell>
          <cell r="T662" t="str">
            <v>F</v>
          </cell>
          <cell r="U662">
            <v>56</v>
          </cell>
          <cell r="V662" t="str">
            <v>55-59</v>
          </cell>
          <cell r="W662">
            <v>17419</v>
          </cell>
          <cell r="X662" t="str">
            <v>N9D</v>
          </cell>
          <cell r="Y662" t="str">
            <v>NA-comm Psychiatry</v>
          </cell>
          <cell r="Z662" t="str">
            <v>02</v>
          </cell>
          <cell r="AA662">
            <v>38394</v>
          </cell>
          <cell r="AB662" t="str">
            <v>NP16</v>
          </cell>
          <cell r="AC662" t="str">
            <v>B Grade Nurse (19+)</v>
          </cell>
          <cell r="AD662" t="str">
            <v>Nurse Unqualified</v>
          </cell>
          <cell r="AE662" t="str">
            <v>Nursing &amp; Midwifery</v>
          </cell>
          <cell r="AF662" t="str">
            <v>Nurses - Unreg</v>
          </cell>
          <cell r="AG662" t="str">
            <v>MAF41033000000</v>
          </cell>
          <cell r="AH662" t="str">
            <v>MAF41</v>
          </cell>
          <cell r="AI662" t="str">
            <v>Fenland CMHT</v>
          </cell>
          <cell r="AJ662">
            <v>330</v>
          </cell>
          <cell r="AK662" t="str">
            <v>Grade B</v>
          </cell>
          <cell r="AL662" t="str">
            <v>Whitley, Whole Time</v>
          </cell>
        </row>
        <row r="663">
          <cell r="C663" t="str">
            <v>YM006178B</v>
          </cell>
          <cell r="D663" t="str">
            <v>Stevens</v>
          </cell>
          <cell r="E663" t="str">
            <v>Douglas George</v>
          </cell>
          <cell r="F663">
            <v>38231</v>
          </cell>
          <cell r="G663" t="str">
            <v>Support Worker</v>
          </cell>
          <cell r="H663" t="str">
            <v>945119586</v>
          </cell>
          <cell r="I663">
            <v>1</v>
          </cell>
          <cell r="J663" t="str">
            <v>FT</v>
          </cell>
          <cell r="K663">
            <v>1</v>
          </cell>
          <cell r="L663">
            <v>94</v>
          </cell>
          <cell r="M663" t="str">
            <v>MHP</v>
          </cell>
          <cell r="N663">
            <v>51</v>
          </cell>
          <cell r="O663">
            <v>19586</v>
          </cell>
          <cell r="Q663">
            <v>38201</v>
          </cell>
          <cell r="S663" t="str">
            <v>Male - Single</v>
          </cell>
          <cell r="T663" t="str">
            <v>M</v>
          </cell>
          <cell r="U663">
            <v>57</v>
          </cell>
          <cell r="V663" t="str">
            <v>55-59</v>
          </cell>
          <cell r="W663">
            <v>17175</v>
          </cell>
          <cell r="X663" t="str">
            <v>H2D</v>
          </cell>
          <cell r="Y663" t="str">
            <v>Support Worker - Psychiatry</v>
          </cell>
          <cell r="Z663" t="str">
            <v>00</v>
          </cell>
          <cell r="AA663">
            <v>38566</v>
          </cell>
          <cell r="AB663" t="str">
            <v>NP16</v>
          </cell>
          <cell r="AC663" t="str">
            <v>B Grade Nurse (19+)</v>
          </cell>
          <cell r="AD663" t="str">
            <v>Support Worker - Nursing</v>
          </cell>
          <cell r="AE663" t="str">
            <v>Nursing &amp; Midwifery</v>
          </cell>
          <cell r="AF663" t="str">
            <v>Nurses - Unreg</v>
          </cell>
          <cell r="AG663" t="str">
            <v>MAP47033000000</v>
          </cell>
          <cell r="AH663" t="str">
            <v>MAP47</v>
          </cell>
          <cell r="AI663" t="str">
            <v>South CMHT</v>
          </cell>
          <cell r="AJ663">
            <v>330</v>
          </cell>
          <cell r="AK663" t="str">
            <v>Grade B</v>
          </cell>
          <cell r="AL663" t="str">
            <v>Whitley, Whole Time</v>
          </cell>
        </row>
        <row r="664">
          <cell r="C664" t="str">
            <v>YL477516A</v>
          </cell>
          <cell r="D664" t="str">
            <v>Holmes</v>
          </cell>
          <cell r="E664" t="str">
            <v>Vivienne Yvonne Gillian</v>
          </cell>
          <cell r="F664">
            <v>38169</v>
          </cell>
          <cell r="G664" t="str">
            <v>Patient Affairs Manager</v>
          </cell>
          <cell r="H664" t="str">
            <v>941108673</v>
          </cell>
          <cell r="I664">
            <v>1</v>
          </cell>
          <cell r="J664" t="str">
            <v>FT</v>
          </cell>
          <cell r="K664">
            <v>1</v>
          </cell>
          <cell r="L664">
            <v>94</v>
          </cell>
          <cell r="M664" t="str">
            <v>MHP</v>
          </cell>
          <cell r="N664">
            <v>11</v>
          </cell>
          <cell r="O664">
            <v>8673</v>
          </cell>
          <cell r="P664" t="str">
            <v>A</v>
          </cell>
          <cell r="Q664">
            <v>32279</v>
          </cell>
          <cell r="S664" t="str">
            <v>Female - Married</v>
          </cell>
          <cell r="T664" t="str">
            <v>F</v>
          </cell>
          <cell r="U664">
            <v>57</v>
          </cell>
          <cell r="V664" t="str">
            <v>55-59</v>
          </cell>
          <cell r="W664">
            <v>17265</v>
          </cell>
          <cell r="X664" t="str">
            <v>G2A</v>
          </cell>
          <cell r="Y664" t="str">
            <v>Clerical &amp; Administrative - Central Functions</v>
          </cell>
          <cell r="Z664" t="str">
            <v>27</v>
          </cell>
          <cell r="AB664" t="str">
            <v>WCCC</v>
          </cell>
          <cell r="AC664" t="str">
            <v>Senior Manager</v>
          </cell>
          <cell r="AD664" t="str">
            <v>Admin &amp; Clerical</v>
          </cell>
          <cell r="AE664" t="str">
            <v>A&amp;C/Manager</v>
          </cell>
          <cell r="AG664" t="str">
            <v>MGP85002000000</v>
          </cell>
          <cell r="AH664" t="str">
            <v>MGP85</v>
          </cell>
          <cell r="AI664" t="str">
            <v>Medical Records</v>
          </cell>
          <cell r="AJ664">
            <v>20</v>
          </cell>
          <cell r="AK664" t="str">
            <v>Senior Managers</v>
          </cell>
          <cell r="AL664" t="str">
            <v>Whitley, Whole Time</v>
          </cell>
        </row>
        <row r="665">
          <cell r="C665" t="str">
            <v>YL477516A</v>
          </cell>
          <cell r="D665" t="str">
            <v>Holmes</v>
          </cell>
          <cell r="E665" t="str">
            <v>Vivienne Yvonne Gillian</v>
          </cell>
          <cell r="F665">
            <v>38200</v>
          </cell>
          <cell r="G665" t="str">
            <v>Patient Affairs Manager</v>
          </cell>
          <cell r="H665" t="str">
            <v>941108673</v>
          </cell>
          <cell r="I665">
            <v>1</v>
          </cell>
          <cell r="J665" t="str">
            <v>FT</v>
          </cell>
          <cell r="K665">
            <v>1</v>
          </cell>
          <cell r="L665">
            <v>94</v>
          </cell>
          <cell r="M665" t="str">
            <v>MHP</v>
          </cell>
          <cell r="N665">
            <v>11</v>
          </cell>
          <cell r="O665">
            <v>8673</v>
          </cell>
          <cell r="P665" t="str">
            <v>A</v>
          </cell>
          <cell r="Q665">
            <v>32279</v>
          </cell>
          <cell r="S665" t="str">
            <v>Female - Married</v>
          </cell>
          <cell r="T665" t="str">
            <v>F</v>
          </cell>
          <cell r="U665">
            <v>57</v>
          </cell>
          <cell r="V665" t="str">
            <v>55-59</v>
          </cell>
          <cell r="W665">
            <v>17265</v>
          </cell>
          <cell r="X665" t="str">
            <v>G2A</v>
          </cell>
          <cell r="Y665" t="str">
            <v>Clerical &amp; Administrative - Central Functions</v>
          </cell>
          <cell r="Z665" t="str">
            <v>27</v>
          </cell>
          <cell r="AB665" t="str">
            <v>WCCC</v>
          </cell>
          <cell r="AC665" t="str">
            <v>Senior Manager</v>
          </cell>
          <cell r="AD665" t="str">
            <v>Admin &amp; Clerical</v>
          </cell>
          <cell r="AE665" t="str">
            <v>A&amp;C/Manager</v>
          </cell>
          <cell r="AG665" t="str">
            <v>MGP85002000000</v>
          </cell>
          <cell r="AH665" t="str">
            <v>MGP85</v>
          </cell>
          <cell r="AI665" t="str">
            <v>Medical Records</v>
          </cell>
          <cell r="AJ665">
            <v>20</v>
          </cell>
          <cell r="AK665" t="str">
            <v>Senior Managers</v>
          </cell>
          <cell r="AL665" t="str">
            <v>Whitley, Whole Time</v>
          </cell>
        </row>
        <row r="666">
          <cell r="C666" t="str">
            <v>YL477516A</v>
          </cell>
          <cell r="D666" t="str">
            <v>Holmes</v>
          </cell>
          <cell r="E666" t="str">
            <v>Vivienne Yvonne Gillian</v>
          </cell>
          <cell r="F666">
            <v>38231</v>
          </cell>
          <cell r="G666" t="str">
            <v>Patient Affairs Manager</v>
          </cell>
          <cell r="H666" t="str">
            <v>941108673</v>
          </cell>
          <cell r="I666">
            <v>1</v>
          </cell>
          <cell r="J666" t="str">
            <v>FT</v>
          </cell>
          <cell r="K666">
            <v>1</v>
          </cell>
          <cell r="L666">
            <v>94</v>
          </cell>
          <cell r="M666" t="str">
            <v>MHP</v>
          </cell>
          <cell r="N666">
            <v>11</v>
          </cell>
          <cell r="O666">
            <v>8673</v>
          </cell>
          <cell r="Q666">
            <v>32279</v>
          </cell>
          <cell r="S666" t="str">
            <v>Female - Married</v>
          </cell>
          <cell r="T666" t="str">
            <v>F</v>
          </cell>
          <cell r="U666">
            <v>57</v>
          </cell>
          <cell r="V666" t="str">
            <v>55-59</v>
          </cell>
          <cell r="W666">
            <v>17265</v>
          </cell>
          <cell r="X666" t="str">
            <v>G2A</v>
          </cell>
          <cell r="Y666" t="str">
            <v>Clerical &amp; Administrative - Central Functions</v>
          </cell>
          <cell r="Z666" t="str">
            <v>27</v>
          </cell>
          <cell r="AB666" t="str">
            <v>WCCC</v>
          </cell>
          <cell r="AC666" t="str">
            <v>Senior Manager</v>
          </cell>
          <cell r="AD666" t="str">
            <v>Admin &amp; Clerical</v>
          </cell>
          <cell r="AE666" t="str">
            <v>A&amp;C/Manager</v>
          </cell>
          <cell r="AF666" t="str">
            <v>A&amp;C / Manager</v>
          </cell>
          <cell r="AG666" t="str">
            <v>MGP85002000000</v>
          </cell>
          <cell r="AH666" t="str">
            <v>MGP85</v>
          </cell>
          <cell r="AI666" t="str">
            <v>Medical Records</v>
          </cell>
          <cell r="AJ666">
            <v>20</v>
          </cell>
          <cell r="AK666" t="str">
            <v>Senior Managers</v>
          </cell>
          <cell r="AL666" t="str">
            <v>Whitley, Whole Time</v>
          </cell>
        </row>
        <row r="667">
          <cell r="C667" t="str">
            <v>YK808524D</v>
          </cell>
          <cell r="D667" t="str">
            <v>Foxall</v>
          </cell>
          <cell r="E667" t="str">
            <v>Marina Elizabeth</v>
          </cell>
          <cell r="F667">
            <v>38078</v>
          </cell>
          <cell r="G667" t="str">
            <v>MENTAL HEALTH ACT</v>
          </cell>
          <cell r="H667" t="str">
            <v>941106244</v>
          </cell>
          <cell r="I667">
            <v>1</v>
          </cell>
          <cell r="J667" t="str">
            <v>FT</v>
          </cell>
          <cell r="K667">
            <v>1</v>
          </cell>
          <cell r="L667">
            <v>94</v>
          </cell>
          <cell r="M667" t="str">
            <v>MH</v>
          </cell>
          <cell r="N667">
            <v>11</v>
          </cell>
          <cell r="O667">
            <v>6244</v>
          </cell>
          <cell r="P667" t="str">
            <v>A</v>
          </cell>
          <cell r="Q667">
            <v>33707</v>
          </cell>
          <cell r="S667" t="str">
            <v>Female - Single</v>
          </cell>
          <cell r="T667" t="str">
            <v>F</v>
          </cell>
          <cell r="U667">
            <v>55</v>
          </cell>
          <cell r="V667" t="str">
            <v>55-59</v>
          </cell>
          <cell r="W667">
            <v>17869</v>
          </cell>
          <cell r="X667" t="str">
            <v>G2A</v>
          </cell>
          <cell r="Y667" t="str">
            <v>Clerical &amp; Administrative - Central Functions</v>
          </cell>
          <cell r="Z667" t="str">
            <v>05</v>
          </cell>
          <cell r="AA667">
            <v>37724</v>
          </cell>
          <cell r="AB667" t="str">
            <v>CR31</v>
          </cell>
          <cell r="AC667" t="str">
            <v>A &amp; C GRADE 4</v>
          </cell>
          <cell r="AD667" t="str">
            <v>Admin &amp; Clerical</v>
          </cell>
          <cell r="AE667" t="str">
            <v>A&amp;C/Manager</v>
          </cell>
          <cell r="AG667" t="str">
            <v>MGP85090600000</v>
          </cell>
          <cell r="AH667" t="str">
            <v>MGP85</v>
          </cell>
          <cell r="AI667" t="str">
            <v>Medical Records</v>
          </cell>
          <cell r="AJ667">
            <v>906</v>
          </cell>
          <cell r="AK667" t="str">
            <v>A &amp; C Grade 4</v>
          </cell>
          <cell r="AL667" t="str">
            <v>Whitley, Whole Time</v>
          </cell>
        </row>
        <row r="668">
          <cell r="C668" t="str">
            <v>YM533027C</v>
          </cell>
          <cell r="D668" t="str">
            <v>Wilkinson</v>
          </cell>
          <cell r="E668" t="str">
            <v>Jennifer</v>
          </cell>
          <cell r="F668">
            <v>38078</v>
          </cell>
          <cell r="G668" t="str">
            <v>C.m.h.t. Co-ordinator</v>
          </cell>
          <cell r="H668" t="str">
            <v>651123114</v>
          </cell>
          <cell r="I668">
            <v>1</v>
          </cell>
          <cell r="J668" t="str">
            <v>FT</v>
          </cell>
          <cell r="K668">
            <v>1</v>
          </cell>
          <cell r="L668">
            <v>65</v>
          </cell>
          <cell r="M668" t="str">
            <v>MH</v>
          </cell>
          <cell r="N668">
            <v>11</v>
          </cell>
          <cell r="O668">
            <v>23114</v>
          </cell>
          <cell r="P668" t="str">
            <v>A</v>
          </cell>
          <cell r="Q668">
            <v>35800</v>
          </cell>
          <cell r="S668" t="str">
            <v>Female - Married</v>
          </cell>
          <cell r="T668" t="str">
            <v>F</v>
          </cell>
          <cell r="U668">
            <v>56</v>
          </cell>
          <cell r="V668" t="str">
            <v>55-59</v>
          </cell>
          <cell r="W668">
            <v>17527</v>
          </cell>
          <cell r="X668" t="str">
            <v>G2D</v>
          </cell>
          <cell r="Y668" t="str">
            <v>Clerical &amp; Administrative - Clinical Support</v>
          </cell>
          <cell r="Z668" t="str">
            <v>02</v>
          </cell>
          <cell r="AA668">
            <v>38357</v>
          </cell>
          <cell r="AB668" t="str">
            <v>CRTP</v>
          </cell>
          <cell r="AC668" t="str">
            <v>A&amp;C Scale 5</v>
          </cell>
          <cell r="AD668" t="str">
            <v>Admin &amp; Clerical</v>
          </cell>
          <cell r="AE668" t="str">
            <v>A&amp;C/Manager</v>
          </cell>
          <cell r="AG668" t="str">
            <v>MAC45090500000</v>
          </cell>
          <cell r="AH668" t="str">
            <v>MAC45</v>
          </cell>
          <cell r="AI668" t="str">
            <v>North City CMHT</v>
          </cell>
          <cell r="AJ668">
            <v>905</v>
          </cell>
          <cell r="AK668" t="str">
            <v>A &amp; C Grade 5</v>
          </cell>
          <cell r="AL668" t="str">
            <v>Trust, Whole Time</v>
          </cell>
        </row>
        <row r="669">
          <cell r="C669" t="str">
            <v>YM533027C</v>
          </cell>
          <cell r="D669" t="str">
            <v>Wilkinson</v>
          </cell>
          <cell r="E669" t="str">
            <v>Jennifer</v>
          </cell>
          <cell r="F669">
            <v>38108</v>
          </cell>
          <cell r="G669" t="str">
            <v>C.m.h.t. Co-ordinator</v>
          </cell>
          <cell r="H669" t="str">
            <v>651123114</v>
          </cell>
          <cell r="I669">
            <v>1</v>
          </cell>
          <cell r="J669" t="str">
            <v>FT</v>
          </cell>
          <cell r="K669">
            <v>1</v>
          </cell>
          <cell r="L669">
            <v>65</v>
          </cell>
          <cell r="M669" t="str">
            <v>MHP</v>
          </cell>
          <cell r="N669">
            <v>11</v>
          </cell>
          <cell r="O669">
            <v>23114</v>
          </cell>
          <cell r="P669" t="str">
            <v>A</v>
          </cell>
          <cell r="Q669">
            <v>35800</v>
          </cell>
          <cell r="S669" t="str">
            <v>Female - Married</v>
          </cell>
          <cell r="T669" t="str">
            <v>F</v>
          </cell>
          <cell r="U669">
            <v>56</v>
          </cell>
          <cell r="V669" t="str">
            <v>55-59</v>
          </cell>
          <cell r="W669">
            <v>17527</v>
          </cell>
          <cell r="X669" t="str">
            <v>G2D</v>
          </cell>
          <cell r="Y669" t="str">
            <v>Clerical &amp; Administrative - Clinical Support</v>
          </cell>
          <cell r="Z669" t="str">
            <v>02</v>
          </cell>
          <cell r="AA669">
            <v>38357</v>
          </cell>
          <cell r="AB669" t="str">
            <v>CRTP</v>
          </cell>
          <cell r="AC669" t="str">
            <v>A&amp;C Scale 5</v>
          </cell>
          <cell r="AD669" t="str">
            <v>Admin &amp; Clerical</v>
          </cell>
          <cell r="AE669" t="str">
            <v>A&amp;C / Manager</v>
          </cell>
          <cell r="AG669" t="str">
            <v>MAC45090500000</v>
          </cell>
          <cell r="AH669" t="str">
            <v>MAC45</v>
          </cell>
          <cell r="AI669" t="str">
            <v>North City CMHT</v>
          </cell>
          <cell r="AJ669">
            <v>905</v>
          </cell>
          <cell r="AK669" t="str">
            <v>A &amp; C Grade 5</v>
          </cell>
          <cell r="AL669" t="str">
            <v>Trust, Whole Time</v>
          </cell>
        </row>
        <row r="670">
          <cell r="C670" t="str">
            <v>YK808524D</v>
          </cell>
          <cell r="D670" t="str">
            <v>Foxall</v>
          </cell>
          <cell r="E670" t="str">
            <v>Marina Elizabeth</v>
          </cell>
          <cell r="F670">
            <v>38108</v>
          </cell>
          <cell r="G670" t="str">
            <v>MENTAL HEALTH ACT</v>
          </cell>
          <cell r="H670" t="str">
            <v>941106244</v>
          </cell>
          <cell r="I670">
            <v>1</v>
          </cell>
          <cell r="J670" t="str">
            <v>FT</v>
          </cell>
          <cell r="K670">
            <v>1</v>
          </cell>
          <cell r="L670">
            <v>94</v>
          </cell>
          <cell r="M670" t="str">
            <v>MHP</v>
          </cell>
          <cell r="N670">
            <v>11</v>
          </cell>
          <cell r="O670">
            <v>6244</v>
          </cell>
          <cell r="P670" t="str">
            <v>A</v>
          </cell>
          <cell r="Q670">
            <v>33707</v>
          </cell>
          <cell r="S670" t="str">
            <v>Female - Single</v>
          </cell>
          <cell r="T670" t="str">
            <v>F</v>
          </cell>
          <cell r="U670">
            <v>55</v>
          </cell>
          <cell r="V670" t="str">
            <v>55-59</v>
          </cell>
          <cell r="W670">
            <v>17869</v>
          </cell>
          <cell r="X670" t="str">
            <v>G2A</v>
          </cell>
          <cell r="Y670" t="str">
            <v>Clerical &amp; Administrative - Central Functions</v>
          </cell>
          <cell r="Z670" t="str">
            <v>05</v>
          </cell>
          <cell r="AA670">
            <v>37724</v>
          </cell>
          <cell r="AB670" t="str">
            <v>CR31</v>
          </cell>
          <cell r="AC670" t="str">
            <v>A &amp; C GRADE 4</v>
          </cell>
          <cell r="AD670" t="str">
            <v>Admin &amp; Clerical</v>
          </cell>
          <cell r="AE670" t="str">
            <v>A&amp;C / Manager</v>
          </cell>
          <cell r="AG670" t="str">
            <v>MGP85090600000</v>
          </cell>
          <cell r="AH670" t="str">
            <v>MGP85</v>
          </cell>
          <cell r="AI670" t="str">
            <v>Medical Records</v>
          </cell>
          <cell r="AJ670">
            <v>906</v>
          </cell>
          <cell r="AK670" t="str">
            <v>A &amp; C Grade 4</v>
          </cell>
          <cell r="AL670" t="str">
            <v>Whitley, Whole Time</v>
          </cell>
        </row>
        <row r="671">
          <cell r="C671" t="str">
            <v>YK808524D</v>
          </cell>
          <cell r="D671" t="str">
            <v>Foxall</v>
          </cell>
          <cell r="E671" t="str">
            <v>Marina Elizabeth</v>
          </cell>
          <cell r="F671">
            <v>38139</v>
          </cell>
          <cell r="G671" t="str">
            <v>MENTAL HEALTH ACT</v>
          </cell>
          <cell r="H671" t="str">
            <v>941106244</v>
          </cell>
          <cell r="I671">
            <v>1</v>
          </cell>
          <cell r="J671" t="str">
            <v>FT</v>
          </cell>
          <cell r="K671">
            <v>1</v>
          </cell>
          <cell r="L671">
            <v>94</v>
          </cell>
          <cell r="M671" t="str">
            <v>MHP</v>
          </cell>
          <cell r="N671">
            <v>11</v>
          </cell>
          <cell r="O671">
            <v>6244</v>
          </cell>
          <cell r="P671" t="str">
            <v>A</v>
          </cell>
          <cell r="Q671">
            <v>33707</v>
          </cell>
          <cell r="S671" t="str">
            <v>Female - Single</v>
          </cell>
          <cell r="T671" t="str">
            <v>F</v>
          </cell>
          <cell r="U671">
            <v>55</v>
          </cell>
          <cell r="V671" t="str">
            <v>55-59</v>
          </cell>
          <cell r="W671">
            <v>17869</v>
          </cell>
          <cell r="X671" t="str">
            <v>G2A</v>
          </cell>
          <cell r="Y671" t="str">
            <v>Clerical &amp; Administrative - Central Functions</v>
          </cell>
          <cell r="Z671" t="str">
            <v>05</v>
          </cell>
          <cell r="AA671">
            <v>37724</v>
          </cell>
          <cell r="AB671" t="str">
            <v>CR31</v>
          </cell>
          <cell r="AC671" t="str">
            <v>A &amp; C GRADE 4</v>
          </cell>
          <cell r="AD671" t="str">
            <v>Admin &amp; Clerical</v>
          </cell>
          <cell r="AE671" t="str">
            <v>A&amp;C/Manager</v>
          </cell>
          <cell r="AF671" t="str">
            <v>A&amp;C / Manager</v>
          </cell>
          <cell r="AG671" t="str">
            <v>MGP85090600000</v>
          </cell>
          <cell r="AH671" t="str">
            <v>MGP85</v>
          </cell>
          <cell r="AI671" t="str">
            <v>Medical Records</v>
          </cell>
          <cell r="AJ671">
            <v>906</v>
          </cell>
          <cell r="AK671" t="str">
            <v>A &amp; C Grade 4</v>
          </cell>
          <cell r="AL671" t="str">
            <v>Whitley, Whole Time</v>
          </cell>
        </row>
        <row r="672">
          <cell r="C672" t="str">
            <v>YM533027C</v>
          </cell>
          <cell r="D672" t="str">
            <v>Wilkinson</v>
          </cell>
          <cell r="E672" t="str">
            <v>Jennifer</v>
          </cell>
          <cell r="F672">
            <v>38139</v>
          </cell>
          <cell r="G672" t="str">
            <v>C.m.h.t. Co-ordinator</v>
          </cell>
          <cell r="H672" t="str">
            <v>651123114</v>
          </cell>
          <cell r="I672">
            <v>1</v>
          </cell>
          <cell r="J672" t="str">
            <v>FT</v>
          </cell>
          <cell r="K672">
            <v>1</v>
          </cell>
          <cell r="L672">
            <v>65</v>
          </cell>
          <cell r="M672" t="str">
            <v>MHP</v>
          </cell>
          <cell r="N672">
            <v>11</v>
          </cell>
          <cell r="O672">
            <v>23114</v>
          </cell>
          <cell r="P672" t="str">
            <v>A</v>
          </cell>
          <cell r="Q672">
            <v>35800</v>
          </cell>
          <cell r="S672" t="str">
            <v>Female - Married</v>
          </cell>
          <cell r="T672" t="str">
            <v>F</v>
          </cell>
          <cell r="U672">
            <v>56</v>
          </cell>
          <cell r="V672" t="str">
            <v>55-59</v>
          </cell>
          <cell r="W672">
            <v>17527</v>
          </cell>
          <cell r="X672" t="str">
            <v>G2D</v>
          </cell>
          <cell r="Y672" t="str">
            <v>Clerical &amp; Administrative - Clinical Support</v>
          </cell>
          <cell r="Z672" t="str">
            <v>02</v>
          </cell>
          <cell r="AA672">
            <v>38357</v>
          </cell>
          <cell r="AB672" t="str">
            <v>CRTP</v>
          </cell>
          <cell r="AC672" t="str">
            <v>A&amp;C Scale 5</v>
          </cell>
          <cell r="AD672" t="str">
            <v>Admin &amp; Clerical</v>
          </cell>
          <cell r="AE672" t="str">
            <v>A&amp;C/Manager</v>
          </cell>
          <cell r="AF672" t="str">
            <v>A&amp;C / Manager</v>
          </cell>
          <cell r="AG672" t="str">
            <v>MAC45090500000</v>
          </cell>
          <cell r="AH672" t="str">
            <v>MAC45</v>
          </cell>
          <cell r="AI672" t="str">
            <v>North City CMHT</v>
          </cell>
          <cell r="AJ672">
            <v>905</v>
          </cell>
          <cell r="AK672" t="str">
            <v>A &amp; C Grade 5</v>
          </cell>
          <cell r="AL672" t="str">
            <v>Trust, Whole Time</v>
          </cell>
        </row>
        <row r="673">
          <cell r="C673" t="str">
            <v>YK808524D</v>
          </cell>
          <cell r="D673" t="str">
            <v>Foxall</v>
          </cell>
          <cell r="E673" t="str">
            <v>Marina Elizabeth</v>
          </cell>
          <cell r="F673">
            <v>38169</v>
          </cell>
          <cell r="G673" t="str">
            <v>MENTAL HEALTH ACT</v>
          </cell>
          <cell r="H673" t="str">
            <v>941106244</v>
          </cell>
          <cell r="I673">
            <v>1</v>
          </cell>
          <cell r="J673" t="str">
            <v>FT</v>
          </cell>
          <cell r="K673">
            <v>1</v>
          </cell>
          <cell r="L673">
            <v>94</v>
          </cell>
          <cell r="M673" t="str">
            <v>MHP</v>
          </cell>
          <cell r="N673">
            <v>11</v>
          </cell>
          <cell r="O673">
            <v>6244</v>
          </cell>
          <cell r="P673" t="str">
            <v>A</v>
          </cell>
          <cell r="Q673">
            <v>33707</v>
          </cell>
          <cell r="S673" t="str">
            <v>Female - Single</v>
          </cell>
          <cell r="T673" t="str">
            <v>F</v>
          </cell>
          <cell r="U673">
            <v>55</v>
          </cell>
          <cell r="V673" t="str">
            <v>55-59</v>
          </cell>
          <cell r="W673">
            <v>17869</v>
          </cell>
          <cell r="X673" t="str">
            <v>G2A</v>
          </cell>
          <cell r="Y673" t="str">
            <v>Clerical &amp; Administrative - Central Functions</v>
          </cell>
          <cell r="Z673" t="str">
            <v>05</v>
          </cell>
          <cell r="AA673">
            <v>37724</v>
          </cell>
          <cell r="AB673" t="str">
            <v>CR31</v>
          </cell>
          <cell r="AC673" t="str">
            <v>A &amp; C GRADE 4</v>
          </cell>
          <cell r="AD673" t="str">
            <v>Admin &amp; Clerical</v>
          </cell>
          <cell r="AE673" t="str">
            <v>A&amp;C/Manager</v>
          </cell>
          <cell r="AG673" t="str">
            <v>MGP85090600000</v>
          </cell>
          <cell r="AH673" t="str">
            <v>MGP85</v>
          </cell>
          <cell r="AI673" t="str">
            <v>Medical Records</v>
          </cell>
          <cell r="AJ673">
            <v>906</v>
          </cell>
          <cell r="AK673" t="str">
            <v>A &amp; C Grade 4</v>
          </cell>
          <cell r="AL673" t="str">
            <v>Whitley, Whole Time</v>
          </cell>
        </row>
        <row r="674">
          <cell r="C674" t="str">
            <v>YM533027C</v>
          </cell>
          <cell r="D674" t="str">
            <v>Wilkinson</v>
          </cell>
          <cell r="E674" t="str">
            <v>Jennifer</v>
          </cell>
          <cell r="F674">
            <v>38169</v>
          </cell>
          <cell r="G674" t="str">
            <v>C.m.h.t. Co-ordinator</v>
          </cell>
          <cell r="H674" t="str">
            <v>651123114</v>
          </cell>
          <cell r="I674">
            <v>1</v>
          </cell>
          <cell r="J674" t="str">
            <v>FT</v>
          </cell>
          <cell r="K674">
            <v>1</v>
          </cell>
          <cell r="L674">
            <v>65</v>
          </cell>
          <cell r="M674" t="str">
            <v>MHP</v>
          </cell>
          <cell r="N674">
            <v>11</v>
          </cell>
          <cell r="O674">
            <v>23114</v>
          </cell>
          <cell r="P674" t="str">
            <v>A</v>
          </cell>
          <cell r="Q674">
            <v>35800</v>
          </cell>
          <cell r="S674" t="str">
            <v>Female - Married</v>
          </cell>
          <cell r="T674" t="str">
            <v>F</v>
          </cell>
          <cell r="U674">
            <v>56</v>
          </cell>
          <cell r="V674" t="str">
            <v>55-59</v>
          </cell>
          <cell r="W674">
            <v>17527</v>
          </cell>
          <cell r="X674" t="str">
            <v>G2D</v>
          </cell>
          <cell r="Y674" t="str">
            <v>Clerical &amp; Administrative - Clinical Support</v>
          </cell>
          <cell r="Z674" t="str">
            <v>02</v>
          </cell>
          <cell r="AA674">
            <v>38357</v>
          </cell>
          <cell r="AB674" t="str">
            <v>CRTP</v>
          </cell>
          <cell r="AC674" t="str">
            <v>A&amp;C Scale 5</v>
          </cell>
          <cell r="AD674" t="str">
            <v>Admin &amp; Clerical</v>
          </cell>
          <cell r="AE674" t="str">
            <v>A&amp;C/Manager</v>
          </cell>
          <cell r="AG674" t="str">
            <v>MAC45090500000</v>
          </cell>
          <cell r="AH674" t="str">
            <v>MAC45</v>
          </cell>
          <cell r="AI674" t="str">
            <v>North City CMHT</v>
          </cell>
          <cell r="AJ674">
            <v>905</v>
          </cell>
          <cell r="AK674" t="str">
            <v>A &amp; C Grade 5</v>
          </cell>
          <cell r="AL674" t="str">
            <v>Trust, Whole Time</v>
          </cell>
        </row>
        <row r="675">
          <cell r="C675" t="str">
            <v>YK808524D</v>
          </cell>
          <cell r="D675" t="str">
            <v>Foxall</v>
          </cell>
          <cell r="E675" t="str">
            <v>Marina Elizabeth</v>
          </cell>
          <cell r="F675">
            <v>38200</v>
          </cell>
          <cell r="G675" t="str">
            <v>MENTAL HEALTH ACT</v>
          </cell>
          <cell r="H675" t="str">
            <v>941106244</v>
          </cell>
          <cell r="I675">
            <v>1</v>
          </cell>
          <cell r="J675" t="str">
            <v>FT</v>
          </cell>
          <cell r="K675">
            <v>1</v>
          </cell>
          <cell r="L675">
            <v>94</v>
          </cell>
          <cell r="M675" t="str">
            <v>MHP</v>
          </cell>
          <cell r="N675">
            <v>11</v>
          </cell>
          <cell r="O675">
            <v>6244</v>
          </cell>
          <cell r="P675" t="str">
            <v>A</v>
          </cell>
          <cell r="Q675">
            <v>33707</v>
          </cell>
          <cell r="S675" t="str">
            <v>Female - Single</v>
          </cell>
          <cell r="T675" t="str">
            <v>F</v>
          </cell>
          <cell r="U675">
            <v>55</v>
          </cell>
          <cell r="V675" t="str">
            <v>55-59</v>
          </cell>
          <cell r="W675">
            <v>17869</v>
          </cell>
          <cell r="X675" t="str">
            <v>G2A</v>
          </cell>
          <cell r="Y675" t="str">
            <v>Clerical &amp; Administrative - Central Functions</v>
          </cell>
          <cell r="Z675" t="str">
            <v>05</v>
          </cell>
          <cell r="AA675">
            <v>37724</v>
          </cell>
          <cell r="AB675" t="str">
            <v>CR31</v>
          </cell>
          <cell r="AC675" t="str">
            <v>A &amp; C GRADE 4</v>
          </cell>
          <cell r="AD675" t="str">
            <v>Admin &amp; Clerical</v>
          </cell>
          <cell r="AE675" t="str">
            <v>A&amp;C/Manager</v>
          </cell>
          <cell r="AG675" t="str">
            <v>MGP85090600000</v>
          </cell>
          <cell r="AH675" t="str">
            <v>MGP85</v>
          </cell>
          <cell r="AI675" t="str">
            <v>Medical Records</v>
          </cell>
          <cell r="AJ675">
            <v>906</v>
          </cell>
          <cell r="AK675" t="str">
            <v>A &amp; C Grade 4</v>
          </cell>
          <cell r="AL675" t="str">
            <v>Whitley, Whole Time</v>
          </cell>
        </row>
        <row r="676">
          <cell r="C676" t="str">
            <v>YM533027C</v>
          </cell>
          <cell r="D676" t="str">
            <v>Wilkinson</v>
          </cell>
          <cell r="E676" t="str">
            <v>Jennifer</v>
          </cell>
          <cell r="F676">
            <v>38200</v>
          </cell>
          <cell r="G676" t="str">
            <v>C.m.h.t. Co-ordinator</v>
          </cell>
          <cell r="H676" t="str">
            <v>651123114</v>
          </cell>
          <cell r="I676">
            <v>1</v>
          </cell>
          <cell r="J676" t="str">
            <v>FT</v>
          </cell>
          <cell r="K676">
            <v>1</v>
          </cell>
          <cell r="L676">
            <v>65</v>
          </cell>
          <cell r="M676" t="str">
            <v>MHP</v>
          </cell>
          <cell r="N676">
            <v>11</v>
          </cell>
          <cell r="O676">
            <v>23114</v>
          </cell>
          <cell r="P676" t="str">
            <v>A</v>
          </cell>
          <cell r="Q676">
            <v>35800</v>
          </cell>
          <cell r="S676" t="str">
            <v>Female - Married</v>
          </cell>
          <cell r="T676" t="str">
            <v>F</v>
          </cell>
          <cell r="U676">
            <v>56</v>
          </cell>
          <cell r="V676" t="str">
            <v>55-59</v>
          </cell>
          <cell r="W676">
            <v>17527</v>
          </cell>
          <cell r="X676" t="str">
            <v>G2D</v>
          </cell>
          <cell r="Y676" t="str">
            <v>Clerical &amp; Administrative - Clinical Support</v>
          </cell>
          <cell r="Z676" t="str">
            <v>02</v>
          </cell>
          <cell r="AA676">
            <v>38357</v>
          </cell>
          <cell r="AB676" t="str">
            <v>CRTP</v>
          </cell>
          <cell r="AC676" t="str">
            <v>A&amp;C Scale 5</v>
          </cell>
          <cell r="AD676" t="str">
            <v>Admin &amp; Clerical</v>
          </cell>
          <cell r="AE676" t="str">
            <v>A&amp;C/Manager</v>
          </cell>
          <cell r="AG676" t="str">
            <v>MAC45090500000</v>
          </cell>
          <cell r="AH676" t="str">
            <v>MAC45</v>
          </cell>
          <cell r="AI676" t="str">
            <v>North City CMHT</v>
          </cell>
          <cell r="AJ676">
            <v>905</v>
          </cell>
          <cell r="AK676" t="str">
            <v>A &amp; C Grade 5</v>
          </cell>
          <cell r="AL676" t="str">
            <v>Trust, Whole Time</v>
          </cell>
        </row>
        <row r="677">
          <cell r="C677" t="str">
            <v>YK808524D</v>
          </cell>
          <cell r="D677" t="str">
            <v>Foxall</v>
          </cell>
          <cell r="E677" t="str">
            <v>Marina Elizabeth</v>
          </cell>
          <cell r="F677">
            <v>38231</v>
          </cell>
          <cell r="G677" t="str">
            <v>MENTAL HEALTH ACT</v>
          </cell>
          <cell r="H677" t="str">
            <v>941106244</v>
          </cell>
          <cell r="I677">
            <v>1</v>
          </cell>
          <cell r="J677" t="str">
            <v>FT</v>
          </cell>
          <cell r="K677">
            <v>1</v>
          </cell>
          <cell r="L677">
            <v>94</v>
          </cell>
          <cell r="M677" t="str">
            <v>MHP</v>
          </cell>
          <cell r="N677">
            <v>11</v>
          </cell>
          <cell r="O677">
            <v>6244</v>
          </cell>
          <cell r="Q677">
            <v>33707</v>
          </cell>
          <cell r="S677" t="str">
            <v>Female - Single</v>
          </cell>
          <cell r="T677" t="str">
            <v>F</v>
          </cell>
          <cell r="U677">
            <v>55</v>
          </cell>
          <cell r="V677" t="str">
            <v>55-59</v>
          </cell>
          <cell r="W677">
            <v>17869</v>
          </cell>
          <cell r="X677" t="str">
            <v>G2A</v>
          </cell>
          <cell r="Y677" t="str">
            <v>Clerical &amp; Administrative - Central Functions</v>
          </cell>
          <cell r="Z677" t="str">
            <v>05</v>
          </cell>
          <cell r="AA677">
            <v>37724</v>
          </cell>
          <cell r="AB677" t="str">
            <v>CR31</v>
          </cell>
          <cell r="AC677" t="str">
            <v>A &amp; C GRADE 4</v>
          </cell>
          <cell r="AD677" t="str">
            <v>Admin &amp; Clerical</v>
          </cell>
          <cell r="AE677" t="str">
            <v>A&amp;C/Manager</v>
          </cell>
          <cell r="AF677" t="str">
            <v>A&amp;C / Manager</v>
          </cell>
          <cell r="AG677" t="str">
            <v>MGP85090600000</v>
          </cell>
          <cell r="AH677" t="str">
            <v>MGP85</v>
          </cell>
          <cell r="AI677" t="str">
            <v>Medical Records</v>
          </cell>
          <cell r="AJ677">
            <v>906</v>
          </cell>
          <cell r="AK677" t="str">
            <v>A &amp; C Grade 4</v>
          </cell>
          <cell r="AL677" t="str">
            <v>Whitley, Whole Time</v>
          </cell>
        </row>
        <row r="678">
          <cell r="C678" t="str">
            <v>YM533027C</v>
          </cell>
          <cell r="D678" t="str">
            <v>Wilkinson</v>
          </cell>
          <cell r="E678" t="str">
            <v>Jennifer</v>
          </cell>
          <cell r="F678">
            <v>38231</v>
          </cell>
          <cell r="G678" t="str">
            <v>C.m.h.t. Co-ordinator</v>
          </cell>
          <cell r="H678" t="str">
            <v>651123114</v>
          </cell>
          <cell r="I678">
            <v>1</v>
          </cell>
          <cell r="J678" t="str">
            <v>FT</v>
          </cell>
          <cell r="K678">
            <v>1</v>
          </cell>
          <cell r="L678">
            <v>65</v>
          </cell>
          <cell r="M678" t="str">
            <v>MHP</v>
          </cell>
          <cell r="N678">
            <v>11</v>
          </cell>
          <cell r="O678">
            <v>23114</v>
          </cell>
          <cell r="Q678">
            <v>35800</v>
          </cell>
          <cell r="S678" t="str">
            <v>Female - Married</v>
          </cell>
          <cell r="T678" t="str">
            <v>F</v>
          </cell>
          <cell r="U678">
            <v>56</v>
          </cell>
          <cell r="V678" t="str">
            <v>55-59</v>
          </cell>
          <cell r="W678">
            <v>17527</v>
          </cell>
          <cell r="X678" t="str">
            <v>G2D</v>
          </cell>
          <cell r="Y678" t="str">
            <v>Clerical &amp; Administrative - Clinical Support</v>
          </cell>
          <cell r="Z678" t="str">
            <v>02</v>
          </cell>
          <cell r="AA678">
            <v>38357</v>
          </cell>
          <cell r="AB678" t="str">
            <v>CRTP</v>
          </cell>
          <cell r="AC678" t="str">
            <v>A&amp;C Scale 5</v>
          </cell>
          <cell r="AD678" t="str">
            <v>Admin &amp; Clerical</v>
          </cell>
          <cell r="AE678" t="str">
            <v>A&amp;C/Manager</v>
          </cell>
          <cell r="AF678" t="str">
            <v>A&amp;C / Manager</v>
          </cell>
          <cell r="AG678" t="str">
            <v>MAC45090500000</v>
          </cell>
          <cell r="AH678" t="str">
            <v>MAC45</v>
          </cell>
          <cell r="AI678" t="str">
            <v>North City CMHT</v>
          </cell>
          <cell r="AJ678">
            <v>905</v>
          </cell>
          <cell r="AK678" t="str">
            <v>A &amp; C Grade 5</v>
          </cell>
          <cell r="AL678" t="str">
            <v>Trust, Whole Time</v>
          </cell>
        </row>
        <row r="679">
          <cell r="C679" t="str">
            <v>YH860128D</v>
          </cell>
          <cell r="D679" t="str">
            <v>Lougher</v>
          </cell>
          <cell r="E679" t="str">
            <v>Lesley</v>
          </cell>
          <cell r="F679">
            <v>38078</v>
          </cell>
          <cell r="G679" t="str">
            <v>COMMUNITY CAMHS MANAGER</v>
          </cell>
          <cell r="H679" t="str">
            <v>946212305</v>
          </cell>
          <cell r="I679">
            <v>1</v>
          </cell>
          <cell r="J679" t="str">
            <v>FT</v>
          </cell>
          <cell r="K679">
            <v>1</v>
          </cell>
          <cell r="L679">
            <v>94</v>
          </cell>
          <cell r="M679" t="str">
            <v>MH</v>
          </cell>
          <cell r="N679">
            <v>62</v>
          </cell>
          <cell r="O679">
            <v>12305</v>
          </cell>
          <cell r="P679" t="str">
            <v>A</v>
          </cell>
          <cell r="Q679">
            <v>30624</v>
          </cell>
          <cell r="S679" t="str">
            <v>Female -</v>
          </cell>
          <cell r="T679" t="str">
            <v>F</v>
          </cell>
          <cell r="U679">
            <v>55</v>
          </cell>
          <cell r="V679" t="str">
            <v>55-59</v>
          </cell>
          <cell r="W679">
            <v>17855</v>
          </cell>
          <cell r="X679" t="str">
            <v>S1C</v>
          </cell>
          <cell r="Y679" t="str">
            <v>Therapist - Occupational Therapy</v>
          </cell>
          <cell r="Z679" t="str">
            <v>03</v>
          </cell>
          <cell r="AA679">
            <v>36733</v>
          </cell>
          <cell r="AB679" t="str">
            <v>PB31</v>
          </cell>
          <cell r="AC679" t="str">
            <v>Head II O T</v>
          </cell>
          <cell r="AD679" t="str">
            <v>AHP Registered</v>
          </cell>
          <cell r="AE679" t="str">
            <v>AHP</v>
          </cell>
          <cell r="AG679" t="str">
            <v>MCP41040800000</v>
          </cell>
          <cell r="AH679" t="str">
            <v>MCP41</v>
          </cell>
          <cell r="AI679" t="str">
            <v>CAMH PMHW</v>
          </cell>
          <cell r="AJ679">
            <v>408</v>
          </cell>
          <cell r="AK679" t="str">
            <v>Head II Occupational Therapist</v>
          </cell>
          <cell r="AL679" t="str">
            <v>Whitley, Whole Time</v>
          </cell>
        </row>
        <row r="680">
          <cell r="C680" t="str">
            <v>YK649962B</v>
          </cell>
          <cell r="D680" t="str">
            <v>Wall</v>
          </cell>
          <cell r="E680" t="str">
            <v>Dee</v>
          </cell>
          <cell r="F680">
            <v>38078</v>
          </cell>
          <cell r="G680" t="str">
            <v>Lead Practioner, O T</v>
          </cell>
          <cell r="H680" t="str">
            <v>656223479</v>
          </cell>
          <cell r="I680">
            <v>1</v>
          </cell>
          <cell r="J680" t="str">
            <v>FT</v>
          </cell>
          <cell r="K680">
            <v>1</v>
          </cell>
          <cell r="L680">
            <v>65</v>
          </cell>
          <cell r="M680" t="str">
            <v>MH</v>
          </cell>
          <cell r="N680">
            <v>62</v>
          </cell>
          <cell r="O680">
            <v>23479</v>
          </cell>
          <cell r="P680" t="str">
            <v>A</v>
          </cell>
          <cell r="Q680">
            <v>37921</v>
          </cell>
          <cell r="S680" t="str">
            <v>Female - Married</v>
          </cell>
          <cell r="T680" t="str">
            <v>F</v>
          </cell>
          <cell r="U680">
            <v>55</v>
          </cell>
          <cell r="V680" t="str">
            <v>55-59</v>
          </cell>
          <cell r="W680">
            <v>17743</v>
          </cell>
          <cell r="X680" t="str">
            <v>S1C</v>
          </cell>
          <cell r="Y680" t="str">
            <v>Therapist - Occupational Therapy</v>
          </cell>
          <cell r="Z680" t="str">
            <v>03</v>
          </cell>
          <cell r="AA680">
            <v>38287</v>
          </cell>
          <cell r="AB680" t="str">
            <v>PBRV</v>
          </cell>
          <cell r="AC680" t="str">
            <v>Head OT Grade 3</v>
          </cell>
          <cell r="AD680" t="str">
            <v>AHP Registered</v>
          </cell>
          <cell r="AE680" t="str">
            <v>AHP</v>
          </cell>
          <cell r="AG680" t="str">
            <v>MEC03041300000</v>
          </cell>
          <cell r="AH680" t="str">
            <v>MEC03</v>
          </cell>
          <cell r="AI680" t="str">
            <v>Deighton Centre</v>
          </cell>
          <cell r="AJ680">
            <v>413</v>
          </cell>
          <cell r="AK680" t="str">
            <v>Head III Occupational Therapist</v>
          </cell>
          <cell r="AL680" t="str">
            <v>Trust, Whole Time</v>
          </cell>
        </row>
        <row r="681">
          <cell r="C681" t="str">
            <v>YK649962B</v>
          </cell>
          <cell r="D681" t="str">
            <v>Wall</v>
          </cell>
          <cell r="E681" t="str">
            <v>Dee</v>
          </cell>
          <cell r="F681">
            <v>38108</v>
          </cell>
          <cell r="G681" t="str">
            <v>Lead Practioner, O T</v>
          </cell>
          <cell r="H681" t="str">
            <v>656223479</v>
          </cell>
          <cell r="I681">
            <v>1</v>
          </cell>
          <cell r="J681" t="str">
            <v>FT</v>
          </cell>
          <cell r="K681">
            <v>1</v>
          </cell>
          <cell r="L681">
            <v>65</v>
          </cell>
          <cell r="M681" t="str">
            <v>MHP</v>
          </cell>
          <cell r="N681">
            <v>62</v>
          </cell>
          <cell r="O681">
            <v>23479</v>
          </cell>
          <cell r="P681" t="str">
            <v>A</v>
          </cell>
          <cell r="Q681">
            <v>37921</v>
          </cell>
          <cell r="S681" t="str">
            <v>Female - Married</v>
          </cell>
          <cell r="T681" t="str">
            <v>F</v>
          </cell>
          <cell r="U681">
            <v>55</v>
          </cell>
          <cell r="V681" t="str">
            <v>55-59</v>
          </cell>
          <cell r="W681">
            <v>17743</v>
          </cell>
          <cell r="X681" t="str">
            <v>S1C</v>
          </cell>
          <cell r="Y681" t="str">
            <v>Therapist - Occupational Therapy</v>
          </cell>
          <cell r="Z681" t="str">
            <v>03</v>
          </cell>
          <cell r="AA681">
            <v>38287</v>
          </cell>
          <cell r="AB681" t="str">
            <v>PBRV</v>
          </cell>
          <cell r="AC681" t="str">
            <v>Head OT Grade 3</v>
          </cell>
          <cell r="AD681" t="str">
            <v>AHP Registered</v>
          </cell>
          <cell r="AE681" t="str">
            <v>AHP - OT</v>
          </cell>
          <cell r="AG681" t="str">
            <v>MEC03041300000</v>
          </cell>
          <cell r="AH681" t="str">
            <v>MEC03</v>
          </cell>
          <cell r="AI681" t="str">
            <v>Deighton Centre</v>
          </cell>
          <cell r="AJ681">
            <v>413</v>
          </cell>
          <cell r="AK681" t="str">
            <v>Head III Occupational Therapist</v>
          </cell>
          <cell r="AL681" t="str">
            <v>Trust, Whole Time</v>
          </cell>
        </row>
        <row r="682">
          <cell r="C682" t="str">
            <v>YH860128D</v>
          </cell>
          <cell r="D682" t="str">
            <v>Lougher</v>
          </cell>
          <cell r="E682" t="str">
            <v>Lesley</v>
          </cell>
          <cell r="F682">
            <v>38108</v>
          </cell>
          <cell r="G682" t="str">
            <v>COMMUNITY CAMHS MANAGER</v>
          </cell>
          <cell r="H682" t="str">
            <v>946212305</v>
          </cell>
          <cell r="I682">
            <v>1</v>
          </cell>
          <cell r="J682" t="str">
            <v>FT</v>
          </cell>
          <cell r="K682">
            <v>1</v>
          </cell>
          <cell r="L682">
            <v>94</v>
          </cell>
          <cell r="M682" t="str">
            <v>MHP</v>
          </cell>
          <cell r="N682">
            <v>62</v>
          </cell>
          <cell r="O682">
            <v>12305</v>
          </cell>
          <cell r="P682" t="str">
            <v>A</v>
          </cell>
          <cell r="Q682">
            <v>30624</v>
          </cell>
          <cell r="S682" t="str">
            <v>Female -</v>
          </cell>
          <cell r="T682" t="str">
            <v>F</v>
          </cell>
          <cell r="U682">
            <v>55</v>
          </cell>
          <cell r="V682" t="str">
            <v>55-59</v>
          </cell>
          <cell r="W682">
            <v>17855</v>
          </cell>
          <cell r="X682" t="str">
            <v>S1C</v>
          </cell>
          <cell r="Y682" t="str">
            <v>Therapist - Occupational Therapy</v>
          </cell>
          <cell r="Z682" t="str">
            <v>03</v>
          </cell>
          <cell r="AA682">
            <v>36733</v>
          </cell>
          <cell r="AB682" t="str">
            <v>PB31</v>
          </cell>
          <cell r="AC682" t="str">
            <v>Head II O T</v>
          </cell>
          <cell r="AD682" t="str">
            <v>AHP Registered</v>
          </cell>
          <cell r="AE682" t="str">
            <v>AHP - OT</v>
          </cell>
          <cell r="AG682" t="str">
            <v>MCP41040800000</v>
          </cell>
          <cell r="AH682" t="str">
            <v>MCP41</v>
          </cell>
          <cell r="AI682" t="str">
            <v>CAMH PMHW</v>
          </cell>
          <cell r="AJ682">
            <v>408</v>
          </cell>
          <cell r="AK682" t="str">
            <v>Head II Occupational Therapist</v>
          </cell>
          <cell r="AL682" t="str">
            <v>Whitley, Whole Time</v>
          </cell>
        </row>
        <row r="683">
          <cell r="C683" t="str">
            <v>YH860128D</v>
          </cell>
          <cell r="D683" t="str">
            <v>Lougher</v>
          </cell>
          <cell r="E683" t="str">
            <v>Lesley</v>
          </cell>
          <cell r="F683">
            <v>38139</v>
          </cell>
          <cell r="G683" t="str">
            <v>COMMUNITY CAMHS MANAGER</v>
          </cell>
          <cell r="H683" t="str">
            <v>946212305</v>
          </cell>
          <cell r="I683">
            <v>1</v>
          </cell>
          <cell r="J683" t="str">
            <v>FT</v>
          </cell>
          <cell r="K683">
            <v>1</v>
          </cell>
          <cell r="L683">
            <v>94</v>
          </cell>
          <cell r="M683" t="str">
            <v>MHP</v>
          </cell>
          <cell r="N683">
            <v>62</v>
          </cell>
          <cell r="O683">
            <v>12305</v>
          </cell>
          <cell r="P683" t="str">
            <v>A</v>
          </cell>
          <cell r="Q683">
            <v>30624</v>
          </cell>
          <cell r="S683" t="str">
            <v>Female -</v>
          </cell>
          <cell r="T683" t="str">
            <v>F</v>
          </cell>
          <cell r="U683">
            <v>55</v>
          </cell>
          <cell r="V683" t="str">
            <v>55-59</v>
          </cell>
          <cell r="W683">
            <v>17855</v>
          </cell>
          <cell r="X683" t="str">
            <v>S1C</v>
          </cell>
          <cell r="Y683" t="str">
            <v>Therapist - Occupational Therapy</v>
          </cell>
          <cell r="Z683" t="str">
            <v>03</v>
          </cell>
          <cell r="AA683">
            <v>36733</v>
          </cell>
          <cell r="AB683" t="str">
            <v>PB31</v>
          </cell>
          <cell r="AC683" t="str">
            <v>Head II O T</v>
          </cell>
          <cell r="AD683" t="str">
            <v>AHP Registered</v>
          </cell>
          <cell r="AE683" t="str">
            <v>AHP</v>
          </cell>
          <cell r="AF683" t="str">
            <v>AHP - OT</v>
          </cell>
          <cell r="AG683" t="str">
            <v>MCP41040800000</v>
          </cell>
          <cell r="AH683" t="str">
            <v>MCP41</v>
          </cell>
          <cell r="AI683" t="str">
            <v>CAMH PMHW</v>
          </cell>
          <cell r="AJ683">
            <v>408</v>
          </cell>
          <cell r="AK683" t="str">
            <v>Head II Occupational Therapist</v>
          </cell>
          <cell r="AL683" t="str">
            <v>Whitley, Whole Time</v>
          </cell>
        </row>
        <row r="684">
          <cell r="C684" t="str">
            <v>YK649962B</v>
          </cell>
          <cell r="D684" t="str">
            <v>Wall</v>
          </cell>
          <cell r="E684" t="str">
            <v>Dee</v>
          </cell>
          <cell r="F684">
            <v>38139</v>
          </cell>
          <cell r="G684" t="str">
            <v>Lead Practioner, O T</v>
          </cell>
          <cell r="H684" t="str">
            <v>656223479</v>
          </cell>
          <cell r="I684">
            <v>1</v>
          </cell>
          <cell r="J684" t="str">
            <v>FT</v>
          </cell>
          <cell r="K684">
            <v>1</v>
          </cell>
          <cell r="L684">
            <v>65</v>
          </cell>
          <cell r="M684" t="str">
            <v>MHP</v>
          </cell>
          <cell r="N684">
            <v>62</v>
          </cell>
          <cell r="O684">
            <v>23479</v>
          </cell>
          <cell r="P684" t="str">
            <v>A</v>
          </cell>
          <cell r="Q684">
            <v>37921</v>
          </cell>
          <cell r="S684" t="str">
            <v>Female - Married</v>
          </cell>
          <cell r="T684" t="str">
            <v>F</v>
          </cell>
          <cell r="U684">
            <v>55</v>
          </cell>
          <cell r="V684" t="str">
            <v>55-59</v>
          </cell>
          <cell r="W684">
            <v>17743</v>
          </cell>
          <cell r="X684" t="str">
            <v>S1C</v>
          </cell>
          <cell r="Y684" t="str">
            <v>Therapist - Occupational Therapy</v>
          </cell>
          <cell r="Z684" t="str">
            <v>03</v>
          </cell>
          <cell r="AA684">
            <v>38287</v>
          </cell>
          <cell r="AB684" t="str">
            <v>PBRV</v>
          </cell>
          <cell r="AC684" t="str">
            <v>Head OT Grade 3</v>
          </cell>
          <cell r="AD684" t="str">
            <v>AHP Registered</v>
          </cell>
          <cell r="AE684" t="str">
            <v>AHP</v>
          </cell>
          <cell r="AF684" t="str">
            <v>AHP - OT</v>
          </cell>
          <cell r="AG684" t="str">
            <v>MEC03041300000</v>
          </cell>
          <cell r="AH684" t="str">
            <v>MEC03</v>
          </cell>
          <cell r="AI684" t="str">
            <v>Deighton Centre</v>
          </cell>
          <cell r="AJ684">
            <v>413</v>
          </cell>
          <cell r="AK684" t="str">
            <v>Head III Occupational Therapist</v>
          </cell>
          <cell r="AL684" t="str">
            <v>Trust, Whole Time</v>
          </cell>
        </row>
        <row r="685">
          <cell r="C685" t="str">
            <v>YH860128D</v>
          </cell>
          <cell r="D685" t="str">
            <v>Lougher</v>
          </cell>
          <cell r="E685" t="str">
            <v>Lesley</v>
          </cell>
          <cell r="F685">
            <v>38169</v>
          </cell>
          <cell r="G685" t="str">
            <v>COMMUNITY CAMHS MANAGER</v>
          </cell>
          <cell r="H685" t="str">
            <v>946212305</v>
          </cell>
          <cell r="I685">
            <v>1</v>
          </cell>
          <cell r="J685" t="str">
            <v>FT</v>
          </cell>
          <cell r="K685">
            <v>1</v>
          </cell>
          <cell r="L685">
            <v>94</v>
          </cell>
          <cell r="M685" t="str">
            <v>MHP</v>
          </cell>
          <cell r="N685">
            <v>62</v>
          </cell>
          <cell r="O685">
            <v>12305</v>
          </cell>
          <cell r="P685" t="str">
            <v>A</v>
          </cell>
          <cell r="Q685">
            <v>30624</v>
          </cell>
          <cell r="S685" t="str">
            <v>Female -</v>
          </cell>
          <cell r="T685" t="str">
            <v>F</v>
          </cell>
          <cell r="U685">
            <v>55</v>
          </cell>
          <cell r="V685" t="str">
            <v>55-59</v>
          </cell>
          <cell r="W685">
            <v>17855</v>
          </cell>
          <cell r="X685" t="str">
            <v>S1C</v>
          </cell>
          <cell r="Y685" t="str">
            <v>Therapist - Occupational Therapy</v>
          </cell>
          <cell r="Z685" t="str">
            <v>03</v>
          </cell>
          <cell r="AA685">
            <v>36733</v>
          </cell>
          <cell r="AB685" t="str">
            <v>PB31</v>
          </cell>
          <cell r="AC685" t="str">
            <v>Head II O T</v>
          </cell>
          <cell r="AD685" t="str">
            <v>AHP Registered</v>
          </cell>
          <cell r="AE685" t="str">
            <v>AHP</v>
          </cell>
          <cell r="AG685" t="str">
            <v>MCP41040800000</v>
          </cell>
          <cell r="AH685" t="str">
            <v>MCP41</v>
          </cell>
          <cell r="AI685" t="str">
            <v>CAMH PMHW</v>
          </cell>
          <cell r="AJ685">
            <v>408</v>
          </cell>
          <cell r="AK685" t="str">
            <v>Head II Occupational Therapist</v>
          </cell>
          <cell r="AL685" t="str">
            <v>Whitley, Whole Time</v>
          </cell>
        </row>
        <row r="686">
          <cell r="C686" t="str">
            <v>YK649962B</v>
          </cell>
          <cell r="D686" t="str">
            <v>Wall</v>
          </cell>
          <cell r="E686" t="str">
            <v>Dee</v>
          </cell>
          <cell r="F686">
            <v>38169</v>
          </cell>
          <cell r="G686" t="str">
            <v>Lead Practioner, O T</v>
          </cell>
          <cell r="H686" t="str">
            <v>656223479</v>
          </cell>
          <cell r="I686">
            <v>1</v>
          </cell>
          <cell r="J686" t="str">
            <v>FT</v>
          </cell>
          <cell r="K686">
            <v>1</v>
          </cell>
          <cell r="L686">
            <v>65</v>
          </cell>
          <cell r="M686" t="str">
            <v>MHP</v>
          </cell>
          <cell r="N686">
            <v>62</v>
          </cell>
          <cell r="O686">
            <v>23479</v>
          </cell>
          <cell r="P686" t="str">
            <v>A</v>
          </cell>
          <cell r="Q686">
            <v>37921</v>
          </cell>
          <cell r="S686" t="str">
            <v>Female - Married</v>
          </cell>
          <cell r="T686" t="str">
            <v>F</v>
          </cell>
          <cell r="U686">
            <v>55</v>
          </cell>
          <cell r="V686" t="str">
            <v>55-59</v>
          </cell>
          <cell r="W686">
            <v>17743</v>
          </cell>
          <cell r="X686" t="str">
            <v>S1C</v>
          </cell>
          <cell r="Y686" t="str">
            <v>Therapist - Occupational Therapy</v>
          </cell>
          <cell r="Z686" t="str">
            <v>03</v>
          </cell>
          <cell r="AA686">
            <v>38287</v>
          </cell>
          <cell r="AB686" t="str">
            <v>PBRV</v>
          </cell>
          <cell r="AC686" t="str">
            <v>Head OT Grade 3</v>
          </cell>
          <cell r="AD686" t="str">
            <v>AHP Registered</v>
          </cell>
          <cell r="AE686" t="str">
            <v>AHP</v>
          </cell>
          <cell r="AG686" t="str">
            <v>MEC03041300000</v>
          </cell>
          <cell r="AH686" t="str">
            <v>MEC03</v>
          </cell>
          <cell r="AI686" t="str">
            <v>Deighton Centre</v>
          </cell>
          <cell r="AJ686">
            <v>413</v>
          </cell>
          <cell r="AK686" t="str">
            <v>Head III Occupational Therapist</v>
          </cell>
          <cell r="AL686" t="str">
            <v>Trust, Whole Time</v>
          </cell>
        </row>
        <row r="687">
          <cell r="C687" t="str">
            <v>YH860128D</v>
          </cell>
          <cell r="D687" t="str">
            <v>Lougher</v>
          </cell>
          <cell r="E687" t="str">
            <v>Lesley</v>
          </cell>
          <cell r="F687">
            <v>38200</v>
          </cell>
          <cell r="G687" t="str">
            <v>COMMUNITY CAMHS MANAGER</v>
          </cell>
          <cell r="H687" t="str">
            <v>946212305</v>
          </cell>
          <cell r="I687">
            <v>1</v>
          </cell>
          <cell r="J687" t="str">
            <v>FT</v>
          </cell>
          <cell r="K687">
            <v>1</v>
          </cell>
          <cell r="L687">
            <v>94</v>
          </cell>
          <cell r="M687" t="str">
            <v>MHP</v>
          </cell>
          <cell r="N687">
            <v>62</v>
          </cell>
          <cell r="O687">
            <v>12305</v>
          </cell>
          <cell r="P687" t="str">
            <v>A</v>
          </cell>
          <cell r="Q687">
            <v>30624</v>
          </cell>
          <cell r="S687" t="str">
            <v>Female -</v>
          </cell>
          <cell r="T687" t="str">
            <v>F</v>
          </cell>
          <cell r="U687">
            <v>55</v>
          </cell>
          <cell r="V687" t="str">
            <v>55-59</v>
          </cell>
          <cell r="W687">
            <v>17855</v>
          </cell>
          <cell r="X687" t="str">
            <v>S1C</v>
          </cell>
          <cell r="Y687" t="str">
            <v>Therapist - Occupational Therapy</v>
          </cell>
          <cell r="Z687" t="str">
            <v>03</v>
          </cell>
          <cell r="AA687">
            <v>36733</v>
          </cell>
          <cell r="AB687" t="str">
            <v>PB31</v>
          </cell>
          <cell r="AC687" t="str">
            <v>Head II O T</v>
          </cell>
          <cell r="AD687" t="str">
            <v>AHP Registered</v>
          </cell>
          <cell r="AE687" t="str">
            <v>AHP</v>
          </cell>
          <cell r="AG687" t="str">
            <v>MCP41040800000</v>
          </cell>
          <cell r="AH687" t="str">
            <v>MCP41</v>
          </cell>
          <cell r="AI687" t="str">
            <v>CAMH PMHW</v>
          </cell>
          <cell r="AJ687">
            <v>408</v>
          </cell>
          <cell r="AK687" t="str">
            <v>Head II Occupational Therapist</v>
          </cell>
          <cell r="AL687" t="str">
            <v>Whitley, Whole Time</v>
          </cell>
        </row>
        <row r="688">
          <cell r="C688" t="str">
            <v>YK649962B</v>
          </cell>
          <cell r="D688" t="str">
            <v>Wall</v>
          </cell>
          <cell r="E688" t="str">
            <v>Dee</v>
          </cell>
          <cell r="F688">
            <v>38200</v>
          </cell>
          <cell r="G688" t="str">
            <v>Lead Practioner, O T</v>
          </cell>
          <cell r="H688" t="str">
            <v>656223479</v>
          </cell>
          <cell r="I688">
            <v>1</v>
          </cell>
          <cell r="J688" t="str">
            <v>FT</v>
          </cell>
          <cell r="K688">
            <v>1</v>
          </cell>
          <cell r="L688">
            <v>65</v>
          </cell>
          <cell r="M688" t="str">
            <v>MHP</v>
          </cell>
          <cell r="N688">
            <v>62</v>
          </cell>
          <cell r="O688">
            <v>23479</v>
          </cell>
          <cell r="P688" t="str">
            <v>A</v>
          </cell>
          <cell r="Q688">
            <v>37921</v>
          </cell>
          <cell r="S688" t="str">
            <v>Female - Married</v>
          </cell>
          <cell r="T688" t="str">
            <v>F</v>
          </cell>
          <cell r="U688">
            <v>56</v>
          </cell>
          <cell r="V688" t="str">
            <v>55-59</v>
          </cell>
          <cell r="W688">
            <v>17743</v>
          </cell>
          <cell r="X688" t="str">
            <v>S1C</v>
          </cell>
          <cell r="Y688" t="str">
            <v>Therapist - Occupational Therapy</v>
          </cell>
          <cell r="Z688" t="str">
            <v>03</v>
          </cell>
          <cell r="AA688">
            <v>38287</v>
          </cell>
          <cell r="AB688" t="str">
            <v>PBRV</v>
          </cell>
          <cell r="AC688" t="str">
            <v>Head OT Grade 3</v>
          </cell>
          <cell r="AD688" t="str">
            <v>AHP Registered</v>
          </cell>
          <cell r="AE688" t="str">
            <v>AHP</v>
          </cell>
          <cell r="AG688" t="str">
            <v>MEC03041300000</v>
          </cell>
          <cell r="AH688" t="str">
            <v>MEC03</v>
          </cell>
          <cell r="AI688" t="str">
            <v>Deighton Centre</v>
          </cell>
          <cell r="AJ688">
            <v>413</v>
          </cell>
          <cell r="AK688" t="str">
            <v>Head III Occupational Therapist</v>
          </cell>
          <cell r="AL688" t="str">
            <v>Trust, Whole Time</v>
          </cell>
        </row>
        <row r="689">
          <cell r="C689" t="str">
            <v>YH860128D</v>
          </cell>
          <cell r="D689" t="str">
            <v>Lougher</v>
          </cell>
          <cell r="E689" t="str">
            <v>Lesley</v>
          </cell>
          <cell r="F689">
            <v>38231</v>
          </cell>
          <cell r="G689" t="str">
            <v>COMMUNITY CAMHS MANAGER</v>
          </cell>
          <cell r="H689" t="str">
            <v>946212305</v>
          </cell>
          <cell r="I689">
            <v>1</v>
          </cell>
          <cell r="J689" t="str">
            <v>FT</v>
          </cell>
          <cell r="K689">
            <v>1</v>
          </cell>
          <cell r="L689">
            <v>94</v>
          </cell>
          <cell r="M689" t="str">
            <v>MHP</v>
          </cell>
          <cell r="N689">
            <v>62</v>
          </cell>
          <cell r="O689">
            <v>12305</v>
          </cell>
          <cell r="Q689">
            <v>30624</v>
          </cell>
          <cell r="S689" t="str">
            <v>Female -</v>
          </cell>
          <cell r="T689" t="str">
            <v>F</v>
          </cell>
          <cell r="U689">
            <v>55</v>
          </cell>
          <cell r="V689" t="str">
            <v>55-59</v>
          </cell>
          <cell r="W689">
            <v>17855</v>
          </cell>
          <cell r="X689" t="str">
            <v>S1C</v>
          </cell>
          <cell r="Y689" t="str">
            <v>Therapist - Occupational Therapy</v>
          </cell>
          <cell r="Z689" t="str">
            <v>03</v>
          </cell>
          <cell r="AA689">
            <v>36733</v>
          </cell>
          <cell r="AB689" t="str">
            <v>PB31</v>
          </cell>
          <cell r="AC689" t="str">
            <v>Head II O T</v>
          </cell>
          <cell r="AD689" t="str">
            <v>AHP Registered</v>
          </cell>
          <cell r="AE689" t="str">
            <v>AHP</v>
          </cell>
          <cell r="AF689" t="str">
            <v>AHP - OT</v>
          </cell>
          <cell r="AG689" t="str">
            <v>MCP41040800000</v>
          </cell>
          <cell r="AH689" t="str">
            <v>MCP41</v>
          </cell>
          <cell r="AI689" t="str">
            <v>CAMH PMHW</v>
          </cell>
          <cell r="AJ689">
            <v>408</v>
          </cell>
          <cell r="AK689" t="str">
            <v>Head II Occupational Therapist</v>
          </cell>
          <cell r="AL689" t="str">
            <v>Whitley, Whole Time</v>
          </cell>
        </row>
        <row r="690">
          <cell r="C690" t="str">
            <v>YK649962B</v>
          </cell>
          <cell r="D690" t="str">
            <v>Wall</v>
          </cell>
          <cell r="E690" t="str">
            <v>Dee</v>
          </cell>
          <cell r="F690">
            <v>38231</v>
          </cell>
          <cell r="G690" t="str">
            <v>Lead Practioner, O T</v>
          </cell>
          <cell r="H690" t="str">
            <v>656223479</v>
          </cell>
          <cell r="I690">
            <v>1</v>
          </cell>
          <cell r="J690" t="str">
            <v>FT</v>
          </cell>
          <cell r="K690">
            <v>1</v>
          </cell>
          <cell r="L690">
            <v>65</v>
          </cell>
          <cell r="M690" t="str">
            <v>MHP</v>
          </cell>
          <cell r="N690">
            <v>62</v>
          </cell>
          <cell r="O690">
            <v>23479</v>
          </cell>
          <cell r="Q690">
            <v>37921</v>
          </cell>
          <cell r="S690" t="str">
            <v>Female - Married</v>
          </cell>
          <cell r="T690" t="str">
            <v>F</v>
          </cell>
          <cell r="U690">
            <v>56</v>
          </cell>
          <cell r="V690" t="str">
            <v>55-59</v>
          </cell>
          <cell r="W690">
            <v>17743</v>
          </cell>
          <cell r="X690" t="str">
            <v>S1C</v>
          </cell>
          <cell r="Y690" t="str">
            <v>Therapist - Occupational Therapy</v>
          </cell>
          <cell r="Z690" t="str">
            <v>03</v>
          </cell>
          <cell r="AA690">
            <v>38287</v>
          </cell>
          <cell r="AB690" t="str">
            <v>PBRV</v>
          </cell>
          <cell r="AC690" t="str">
            <v>Head OT Grade 3</v>
          </cell>
          <cell r="AD690" t="str">
            <v>AHP Registered</v>
          </cell>
          <cell r="AE690" t="str">
            <v>AHP</v>
          </cell>
          <cell r="AF690" t="str">
            <v>AHP - OT</v>
          </cell>
          <cell r="AG690" t="str">
            <v>MEC03041300000</v>
          </cell>
          <cell r="AH690" t="str">
            <v>MEC03</v>
          </cell>
          <cell r="AI690" t="str">
            <v>Deighton Centre</v>
          </cell>
          <cell r="AJ690">
            <v>413</v>
          </cell>
          <cell r="AK690" t="str">
            <v>Head III Occupational Therapist</v>
          </cell>
          <cell r="AL690" t="str">
            <v>Trust, Whole Time</v>
          </cell>
        </row>
        <row r="691">
          <cell r="C691" t="str">
            <v>NZ074936D</v>
          </cell>
          <cell r="D691" t="str">
            <v>Kavanagh</v>
          </cell>
          <cell r="E691" t="str">
            <v>Gretta</v>
          </cell>
          <cell r="F691">
            <v>38078</v>
          </cell>
          <cell r="G691" t="str">
            <v>Technical Instructor</v>
          </cell>
          <cell r="H691" t="str">
            <v>946911176</v>
          </cell>
          <cell r="I691">
            <v>1</v>
          </cell>
          <cell r="J691" t="str">
            <v>FT</v>
          </cell>
          <cell r="K691">
            <v>1</v>
          </cell>
          <cell r="L691">
            <v>94</v>
          </cell>
          <cell r="M691" t="str">
            <v>MH</v>
          </cell>
          <cell r="N691">
            <v>69</v>
          </cell>
          <cell r="O691">
            <v>11176</v>
          </cell>
          <cell r="P691" t="str">
            <v>B</v>
          </cell>
          <cell r="Q691">
            <v>33715</v>
          </cell>
          <cell r="S691" t="str">
            <v>Female - Widowed</v>
          </cell>
          <cell r="T691" t="str">
            <v>F</v>
          </cell>
          <cell r="U691">
            <v>55</v>
          </cell>
          <cell r="V691" t="str">
            <v>55-59</v>
          </cell>
          <cell r="W691">
            <v>17773</v>
          </cell>
          <cell r="X691" t="str">
            <v>S6C</v>
          </cell>
          <cell r="Y691" t="str">
            <v>Instructor/teacher - Occupational Therapy</v>
          </cell>
          <cell r="Z691" t="str">
            <v>01</v>
          </cell>
          <cell r="AA691">
            <v>38463</v>
          </cell>
          <cell r="AB691" t="str">
            <v>PT11</v>
          </cell>
          <cell r="AC691" t="str">
            <v>Tech Inst 2</v>
          </cell>
          <cell r="AD691" t="str">
            <v>AHP Support</v>
          </cell>
          <cell r="AE691" t="str">
            <v>AHP</v>
          </cell>
          <cell r="AG691" t="str">
            <v>MDP08047300000</v>
          </cell>
          <cell r="AH691" t="str">
            <v>MDP08</v>
          </cell>
          <cell r="AI691" t="str">
            <v>GC Day Services</v>
          </cell>
          <cell r="AJ691">
            <v>473</v>
          </cell>
          <cell r="AK691" t="str">
            <v>TI Grade II Occupational Therapist</v>
          </cell>
          <cell r="AL691" t="str">
            <v>Whitley, Whole Time</v>
          </cell>
        </row>
        <row r="692">
          <cell r="C692" t="str">
            <v>YH865588A</v>
          </cell>
          <cell r="D692" t="str">
            <v>King</v>
          </cell>
          <cell r="E692" t="str">
            <v>Michael Arthur</v>
          </cell>
          <cell r="F692">
            <v>38078</v>
          </cell>
          <cell r="G692" t="str">
            <v>O.T.INSTRUCTOR</v>
          </cell>
          <cell r="H692" t="str">
            <v>946911184</v>
          </cell>
          <cell r="I692">
            <v>1</v>
          </cell>
          <cell r="J692" t="str">
            <v>FT</v>
          </cell>
          <cell r="K692">
            <v>1</v>
          </cell>
          <cell r="L692">
            <v>94</v>
          </cell>
          <cell r="M692" t="str">
            <v>MH</v>
          </cell>
          <cell r="N692">
            <v>69</v>
          </cell>
          <cell r="O692">
            <v>11184</v>
          </cell>
          <cell r="P692" t="str">
            <v>A</v>
          </cell>
          <cell r="Q692">
            <v>34792</v>
          </cell>
          <cell r="S692" t="str">
            <v>Male - Married</v>
          </cell>
          <cell r="T692" t="str">
            <v>M</v>
          </cell>
          <cell r="U692">
            <v>55</v>
          </cell>
          <cell r="V692" t="str">
            <v>55-59</v>
          </cell>
          <cell r="W692">
            <v>17673</v>
          </cell>
          <cell r="X692" t="str">
            <v>S6C</v>
          </cell>
          <cell r="Y692" t="str">
            <v>Instructor/teacher - Occupational Therapy</v>
          </cell>
          <cell r="Z692" t="str">
            <v>04</v>
          </cell>
          <cell r="AA692">
            <v>37036</v>
          </cell>
          <cell r="AB692" t="str">
            <v>PT21</v>
          </cell>
          <cell r="AC692" t="str">
            <v>Tech Inst 1</v>
          </cell>
          <cell r="AD692" t="str">
            <v>AHP Support</v>
          </cell>
          <cell r="AE692" t="str">
            <v>AHP</v>
          </cell>
          <cell r="AG692" t="str">
            <v>MAP16047100000</v>
          </cell>
          <cell r="AH692" t="str">
            <v>MAP16</v>
          </cell>
          <cell r="AI692" t="str">
            <v>Rehab OT</v>
          </cell>
          <cell r="AJ692">
            <v>471</v>
          </cell>
          <cell r="AK692" t="str">
            <v>TI Grade I Occupational Therapist</v>
          </cell>
          <cell r="AL692" t="str">
            <v>Whitley, Whole Time</v>
          </cell>
        </row>
        <row r="693">
          <cell r="C693" t="str">
            <v>YH865588A</v>
          </cell>
          <cell r="D693" t="str">
            <v>King</v>
          </cell>
          <cell r="E693" t="str">
            <v>Michael Arthur</v>
          </cell>
          <cell r="F693">
            <v>38108</v>
          </cell>
          <cell r="G693" t="str">
            <v>O.T.INSTRUCTOR</v>
          </cell>
          <cell r="H693" t="str">
            <v>946911184</v>
          </cell>
          <cell r="I693">
            <v>1</v>
          </cell>
          <cell r="J693" t="str">
            <v>FT</v>
          </cell>
          <cell r="K693">
            <v>1</v>
          </cell>
          <cell r="L693">
            <v>94</v>
          </cell>
          <cell r="M693" t="str">
            <v>MHP</v>
          </cell>
          <cell r="N693">
            <v>69</v>
          </cell>
          <cell r="O693">
            <v>11184</v>
          </cell>
          <cell r="P693" t="str">
            <v>A</v>
          </cell>
          <cell r="Q693">
            <v>34792</v>
          </cell>
          <cell r="S693" t="str">
            <v>Male - Married</v>
          </cell>
          <cell r="T693" t="str">
            <v>M</v>
          </cell>
          <cell r="U693">
            <v>55</v>
          </cell>
          <cell r="V693" t="str">
            <v>55-59</v>
          </cell>
          <cell r="W693">
            <v>17673</v>
          </cell>
          <cell r="X693" t="str">
            <v>S6C</v>
          </cell>
          <cell r="Y693" t="str">
            <v>Instructor/teacher - Occupational Therapy</v>
          </cell>
          <cell r="Z693" t="str">
            <v>04</v>
          </cell>
          <cell r="AA693">
            <v>37036</v>
          </cell>
          <cell r="AB693" t="str">
            <v>PT21</v>
          </cell>
          <cell r="AC693" t="str">
            <v>Tech Inst 1</v>
          </cell>
          <cell r="AD693" t="str">
            <v>AHP Support</v>
          </cell>
          <cell r="AE693" t="str">
            <v>AHP - Unreg</v>
          </cell>
          <cell r="AG693" t="str">
            <v>MAP16047100000</v>
          </cell>
          <cell r="AH693" t="str">
            <v>MAP16</v>
          </cell>
          <cell r="AI693" t="str">
            <v>Rehab OT</v>
          </cell>
          <cell r="AJ693">
            <v>471</v>
          </cell>
          <cell r="AK693" t="str">
            <v>TI Grade I Occupational Therapist</v>
          </cell>
          <cell r="AL693" t="str">
            <v>Whitley, Whole Time</v>
          </cell>
        </row>
        <row r="694">
          <cell r="C694" t="str">
            <v>NZ074936D</v>
          </cell>
          <cell r="D694" t="str">
            <v>Kavanagh</v>
          </cell>
          <cell r="E694" t="str">
            <v>Gretta</v>
          </cell>
          <cell r="F694">
            <v>38108</v>
          </cell>
          <cell r="G694" t="str">
            <v>Technical Instructor</v>
          </cell>
          <cell r="H694" t="str">
            <v>946911176</v>
          </cell>
          <cell r="I694">
            <v>1</v>
          </cell>
          <cell r="J694" t="str">
            <v>FT</v>
          </cell>
          <cell r="K694">
            <v>1</v>
          </cell>
          <cell r="L694">
            <v>94</v>
          </cell>
          <cell r="M694" t="str">
            <v>MHP</v>
          </cell>
          <cell r="N694">
            <v>69</v>
          </cell>
          <cell r="O694">
            <v>11176</v>
          </cell>
          <cell r="P694" t="str">
            <v>B</v>
          </cell>
          <cell r="Q694">
            <v>33715</v>
          </cell>
          <cell r="S694" t="str">
            <v>Female - Widowed</v>
          </cell>
          <cell r="T694" t="str">
            <v>F</v>
          </cell>
          <cell r="U694">
            <v>55</v>
          </cell>
          <cell r="V694" t="str">
            <v>55-59</v>
          </cell>
          <cell r="W694">
            <v>17773</v>
          </cell>
          <cell r="X694" t="str">
            <v>S6C</v>
          </cell>
          <cell r="Y694" t="str">
            <v>Instructor/teacher - Occupational Therapy</v>
          </cell>
          <cell r="Z694" t="str">
            <v>02</v>
          </cell>
          <cell r="AA694">
            <v>38336</v>
          </cell>
          <cell r="AB694" t="str">
            <v>PT11</v>
          </cell>
          <cell r="AC694" t="str">
            <v>Tech Inst 2</v>
          </cell>
          <cell r="AD694" t="str">
            <v>AHP Support</v>
          </cell>
          <cell r="AE694" t="str">
            <v>AHP - Unreg</v>
          </cell>
          <cell r="AG694" t="str">
            <v>MDP08047300000</v>
          </cell>
          <cell r="AH694" t="str">
            <v>MDP08</v>
          </cell>
          <cell r="AI694" t="str">
            <v>GC Day Services</v>
          </cell>
          <cell r="AJ694">
            <v>473</v>
          </cell>
          <cell r="AK694" t="str">
            <v>TI Grade II Occupational Therapist</v>
          </cell>
          <cell r="AL694" t="str">
            <v>Whitley, Whole Time</v>
          </cell>
        </row>
        <row r="695">
          <cell r="C695" t="str">
            <v>NZ074936D</v>
          </cell>
          <cell r="D695" t="str">
            <v>Kavanagh</v>
          </cell>
          <cell r="E695" t="str">
            <v>Gretta</v>
          </cell>
          <cell r="F695">
            <v>38139</v>
          </cell>
          <cell r="G695" t="str">
            <v>Technical Instructor</v>
          </cell>
          <cell r="H695" t="str">
            <v>946911176</v>
          </cell>
          <cell r="I695">
            <v>1</v>
          </cell>
          <cell r="J695" t="str">
            <v>FT</v>
          </cell>
          <cell r="K695">
            <v>1</v>
          </cell>
          <cell r="L695">
            <v>94</v>
          </cell>
          <cell r="M695" t="str">
            <v>MHP</v>
          </cell>
          <cell r="N695">
            <v>69</v>
          </cell>
          <cell r="O695">
            <v>11176</v>
          </cell>
          <cell r="P695" t="str">
            <v>B</v>
          </cell>
          <cell r="Q695">
            <v>33715</v>
          </cell>
          <cell r="S695" t="str">
            <v>Female - Widowed</v>
          </cell>
          <cell r="T695" t="str">
            <v>F</v>
          </cell>
          <cell r="U695">
            <v>55</v>
          </cell>
          <cell r="V695" t="str">
            <v>55-59</v>
          </cell>
          <cell r="W695">
            <v>17773</v>
          </cell>
          <cell r="X695" t="str">
            <v>S6C</v>
          </cell>
          <cell r="Y695" t="str">
            <v>Instructor/teacher - Occupational Therapy</v>
          </cell>
          <cell r="Z695" t="str">
            <v>02</v>
          </cell>
          <cell r="AA695">
            <v>38336</v>
          </cell>
          <cell r="AB695" t="str">
            <v>PT11</v>
          </cell>
          <cell r="AC695" t="str">
            <v>Tech Inst 2</v>
          </cell>
          <cell r="AD695" t="str">
            <v>AHP Support</v>
          </cell>
          <cell r="AE695" t="str">
            <v>AHP</v>
          </cell>
          <cell r="AF695" t="str">
            <v>AHP - Unreg</v>
          </cell>
          <cell r="AG695" t="str">
            <v>MDP08047300000</v>
          </cell>
          <cell r="AH695" t="str">
            <v>MDP08</v>
          </cell>
          <cell r="AI695" t="str">
            <v>GC Day Services</v>
          </cell>
          <cell r="AJ695">
            <v>473</v>
          </cell>
          <cell r="AK695" t="str">
            <v>TI Grade II Occupational Therapist</v>
          </cell>
          <cell r="AL695" t="str">
            <v>Whitley, Whole Time</v>
          </cell>
        </row>
        <row r="696">
          <cell r="C696" t="str">
            <v>YH865588A</v>
          </cell>
          <cell r="D696" t="str">
            <v>King</v>
          </cell>
          <cell r="E696" t="str">
            <v>Michael Arthur</v>
          </cell>
          <cell r="F696">
            <v>38139</v>
          </cell>
          <cell r="G696" t="str">
            <v>O.T.INSTRUCTOR</v>
          </cell>
          <cell r="H696" t="str">
            <v>946911184</v>
          </cell>
          <cell r="I696">
            <v>1</v>
          </cell>
          <cell r="J696" t="str">
            <v>FT</v>
          </cell>
          <cell r="K696">
            <v>1</v>
          </cell>
          <cell r="L696">
            <v>94</v>
          </cell>
          <cell r="M696" t="str">
            <v>MHP</v>
          </cell>
          <cell r="N696">
            <v>69</v>
          </cell>
          <cell r="O696">
            <v>11184</v>
          </cell>
          <cell r="P696" t="str">
            <v>A</v>
          </cell>
          <cell r="Q696">
            <v>34792</v>
          </cell>
          <cell r="S696" t="str">
            <v>Male - Married</v>
          </cell>
          <cell r="T696" t="str">
            <v>M</v>
          </cell>
          <cell r="U696">
            <v>56</v>
          </cell>
          <cell r="V696" t="str">
            <v>55-59</v>
          </cell>
          <cell r="W696">
            <v>17673</v>
          </cell>
          <cell r="X696" t="str">
            <v>S6C</v>
          </cell>
          <cell r="Y696" t="str">
            <v>Instructor/teacher - Occupational Therapy</v>
          </cell>
          <cell r="Z696" t="str">
            <v>04</v>
          </cell>
          <cell r="AA696">
            <v>37036</v>
          </cell>
          <cell r="AB696" t="str">
            <v>PT21</v>
          </cell>
          <cell r="AC696" t="str">
            <v>Tech Inst 1</v>
          </cell>
          <cell r="AD696" t="str">
            <v>AHP Support</v>
          </cell>
          <cell r="AE696" t="str">
            <v>AHP</v>
          </cell>
          <cell r="AF696" t="str">
            <v>AHP - Unreg</v>
          </cell>
          <cell r="AG696" t="str">
            <v>MAP16047100000</v>
          </cell>
          <cell r="AH696" t="str">
            <v>MAP16</v>
          </cell>
          <cell r="AI696" t="str">
            <v>Rehab OT</v>
          </cell>
          <cell r="AJ696">
            <v>471</v>
          </cell>
          <cell r="AK696" t="str">
            <v>TI Grade I Occupational Therapist</v>
          </cell>
          <cell r="AL696" t="str">
            <v>Whitley, Whole Time</v>
          </cell>
        </row>
        <row r="697">
          <cell r="C697" t="str">
            <v>NZ074936D</v>
          </cell>
          <cell r="D697" t="str">
            <v>Kavanagh</v>
          </cell>
          <cell r="E697" t="str">
            <v>Gretta</v>
          </cell>
          <cell r="F697">
            <v>38169</v>
          </cell>
          <cell r="G697" t="str">
            <v>Technical Instructor</v>
          </cell>
          <cell r="H697" t="str">
            <v>946911176</v>
          </cell>
          <cell r="I697">
            <v>1</v>
          </cell>
          <cell r="J697" t="str">
            <v>FT</v>
          </cell>
          <cell r="K697">
            <v>1</v>
          </cell>
          <cell r="L697">
            <v>94</v>
          </cell>
          <cell r="M697" t="str">
            <v>MHP</v>
          </cell>
          <cell r="N697">
            <v>69</v>
          </cell>
          <cell r="O697">
            <v>11176</v>
          </cell>
          <cell r="P697" t="str">
            <v>B</v>
          </cell>
          <cell r="Q697">
            <v>33715</v>
          </cell>
          <cell r="S697" t="str">
            <v>Female - Widowed</v>
          </cell>
          <cell r="T697" t="str">
            <v>F</v>
          </cell>
          <cell r="U697">
            <v>55</v>
          </cell>
          <cell r="V697" t="str">
            <v>55-59</v>
          </cell>
          <cell r="W697">
            <v>17773</v>
          </cell>
          <cell r="X697" t="str">
            <v>S6C</v>
          </cell>
          <cell r="Y697" t="str">
            <v>Instructor/teacher - Occupational Therapy</v>
          </cell>
          <cell r="Z697" t="str">
            <v>02</v>
          </cell>
          <cell r="AA697">
            <v>38336</v>
          </cell>
          <cell r="AB697" t="str">
            <v>PT11</v>
          </cell>
          <cell r="AC697" t="str">
            <v>Tech Inst 2</v>
          </cell>
          <cell r="AD697" t="str">
            <v>AHP Support</v>
          </cell>
          <cell r="AE697" t="str">
            <v>AHP</v>
          </cell>
          <cell r="AG697" t="str">
            <v>MDP08047300000</v>
          </cell>
          <cell r="AH697" t="str">
            <v>MDP08</v>
          </cell>
          <cell r="AI697" t="str">
            <v>GC Day Services</v>
          </cell>
          <cell r="AJ697">
            <v>473</v>
          </cell>
          <cell r="AK697" t="str">
            <v>TI Grade II Occupational Therapist</v>
          </cell>
          <cell r="AL697" t="str">
            <v>Whitley, Whole Time</v>
          </cell>
        </row>
        <row r="698">
          <cell r="C698" t="str">
            <v>YH865588A</v>
          </cell>
          <cell r="D698" t="str">
            <v>King</v>
          </cell>
          <cell r="E698" t="str">
            <v>Michael Arthur</v>
          </cell>
          <cell r="F698">
            <v>38169</v>
          </cell>
          <cell r="G698" t="str">
            <v>O.T.INSTRUCTOR</v>
          </cell>
          <cell r="H698" t="str">
            <v>946911184</v>
          </cell>
          <cell r="I698">
            <v>1</v>
          </cell>
          <cell r="J698" t="str">
            <v>FT</v>
          </cell>
          <cell r="K698">
            <v>1</v>
          </cell>
          <cell r="L698">
            <v>94</v>
          </cell>
          <cell r="M698" t="str">
            <v>MHP</v>
          </cell>
          <cell r="N698">
            <v>69</v>
          </cell>
          <cell r="O698">
            <v>11184</v>
          </cell>
          <cell r="P698" t="str">
            <v>A</v>
          </cell>
          <cell r="Q698">
            <v>34792</v>
          </cell>
          <cell r="S698" t="str">
            <v>Male - Married</v>
          </cell>
          <cell r="T698" t="str">
            <v>M</v>
          </cell>
          <cell r="U698">
            <v>56</v>
          </cell>
          <cell r="V698" t="str">
            <v>55-59</v>
          </cell>
          <cell r="W698">
            <v>17673</v>
          </cell>
          <cell r="X698" t="str">
            <v>S6C</v>
          </cell>
          <cell r="Y698" t="str">
            <v>Instructor/teacher - Occupational Therapy</v>
          </cell>
          <cell r="Z698" t="str">
            <v>04</v>
          </cell>
          <cell r="AA698">
            <v>37036</v>
          </cell>
          <cell r="AB698" t="str">
            <v>PT21</v>
          </cell>
          <cell r="AC698" t="str">
            <v>Tech Inst 1</v>
          </cell>
          <cell r="AD698" t="str">
            <v>AHP Support</v>
          </cell>
          <cell r="AE698" t="str">
            <v>AHP</v>
          </cell>
          <cell r="AG698" t="str">
            <v>MAP16047100000</v>
          </cell>
          <cell r="AH698" t="str">
            <v>MAP16</v>
          </cell>
          <cell r="AI698" t="str">
            <v>Rehab OT</v>
          </cell>
          <cell r="AJ698">
            <v>471</v>
          </cell>
          <cell r="AK698" t="str">
            <v>TI Grade I Occupational Therapist</v>
          </cell>
          <cell r="AL698" t="str">
            <v>Whitley, Whole Time</v>
          </cell>
        </row>
        <row r="699">
          <cell r="C699" t="str">
            <v>NZ074936D</v>
          </cell>
          <cell r="D699" t="str">
            <v>Kavanagh</v>
          </cell>
          <cell r="E699" t="str">
            <v>Gretta</v>
          </cell>
          <cell r="F699">
            <v>38200</v>
          </cell>
          <cell r="G699" t="str">
            <v>Technical Instructor</v>
          </cell>
          <cell r="H699" t="str">
            <v>946911176</v>
          </cell>
          <cell r="I699">
            <v>1</v>
          </cell>
          <cell r="J699" t="str">
            <v>FT</v>
          </cell>
          <cell r="K699">
            <v>1</v>
          </cell>
          <cell r="L699">
            <v>94</v>
          </cell>
          <cell r="M699" t="str">
            <v>MHP</v>
          </cell>
          <cell r="N699">
            <v>69</v>
          </cell>
          <cell r="O699">
            <v>11176</v>
          </cell>
          <cell r="P699" t="str">
            <v>B</v>
          </cell>
          <cell r="Q699">
            <v>33715</v>
          </cell>
          <cell r="S699" t="str">
            <v>Female - Widowed</v>
          </cell>
          <cell r="T699" t="str">
            <v>F</v>
          </cell>
          <cell r="U699">
            <v>55</v>
          </cell>
          <cell r="V699" t="str">
            <v>55-59</v>
          </cell>
          <cell r="W699">
            <v>17773</v>
          </cell>
          <cell r="X699" t="str">
            <v>S6C</v>
          </cell>
          <cell r="Y699" t="str">
            <v>Instructor/teacher - Occupational Therapy</v>
          </cell>
          <cell r="Z699" t="str">
            <v>02</v>
          </cell>
          <cell r="AA699">
            <v>38336</v>
          </cell>
          <cell r="AB699" t="str">
            <v>PT11</v>
          </cell>
          <cell r="AC699" t="str">
            <v>Tech Inst 2</v>
          </cell>
          <cell r="AD699" t="str">
            <v>AHP Support</v>
          </cell>
          <cell r="AE699" t="str">
            <v>AHP</v>
          </cell>
          <cell r="AG699" t="str">
            <v>MDP08047300000</v>
          </cell>
          <cell r="AH699" t="str">
            <v>MDP08</v>
          </cell>
          <cell r="AI699" t="str">
            <v>GC Day Services</v>
          </cell>
          <cell r="AJ699">
            <v>473</v>
          </cell>
          <cell r="AK699" t="str">
            <v>TI Grade II Occupational Therapist</v>
          </cell>
          <cell r="AL699" t="str">
            <v>Whitley, Whole Time</v>
          </cell>
        </row>
        <row r="700">
          <cell r="C700" t="str">
            <v>YH865588A</v>
          </cell>
          <cell r="D700" t="str">
            <v>King</v>
          </cell>
          <cell r="E700" t="str">
            <v>Michael Arthur</v>
          </cell>
          <cell r="F700">
            <v>38200</v>
          </cell>
          <cell r="G700" t="str">
            <v>O.T.INSTRUCTOR</v>
          </cell>
          <cell r="H700" t="str">
            <v>946911184</v>
          </cell>
          <cell r="I700">
            <v>1</v>
          </cell>
          <cell r="J700" t="str">
            <v>FT</v>
          </cell>
          <cell r="K700">
            <v>1</v>
          </cell>
          <cell r="L700">
            <v>94</v>
          </cell>
          <cell r="M700" t="str">
            <v>MHP</v>
          </cell>
          <cell r="N700">
            <v>69</v>
          </cell>
          <cell r="O700">
            <v>11184</v>
          </cell>
          <cell r="P700" t="str">
            <v>A</v>
          </cell>
          <cell r="Q700">
            <v>34792</v>
          </cell>
          <cell r="S700" t="str">
            <v>Male - Married</v>
          </cell>
          <cell r="T700" t="str">
            <v>M</v>
          </cell>
          <cell r="U700">
            <v>56</v>
          </cell>
          <cell r="V700" t="str">
            <v>55-59</v>
          </cell>
          <cell r="W700">
            <v>17673</v>
          </cell>
          <cell r="X700" t="str">
            <v>S6C</v>
          </cell>
          <cell r="Y700" t="str">
            <v>Instructor/teacher - Occupational Therapy</v>
          </cell>
          <cell r="Z700" t="str">
            <v>04</v>
          </cell>
          <cell r="AA700">
            <v>37036</v>
          </cell>
          <cell r="AB700" t="str">
            <v>PT21</v>
          </cell>
          <cell r="AC700" t="str">
            <v>Tech Inst 1</v>
          </cell>
          <cell r="AD700" t="str">
            <v>AHP Support</v>
          </cell>
          <cell r="AE700" t="str">
            <v>AHP</v>
          </cell>
          <cell r="AG700" t="str">
            <v>MAP16047100000</v>
          </cell>
          <cell r="AH700" t="str">
            <v>MAP16</v>
          </cell>
          <cell r="AI700" t="str">
            <v>Rehab OT</v>
          </cell>
          <cell r="AJ700">
            <v>471</v>
          </cell>
          <cell r="AK700" t="str">
            <v>TI Grade I Occupational Therapist</v>
          </cell>
          <cell r="AL700" t="str">
            <v>Whitley, Whole Time</v>
          </cell>
        </row>
        <row r="701">
          <cell r="C701" t="str">
            <v>YH865588A</v>
          </cell>
          <cell r="D701" t="str">
            <v>King</v>
          </cell>
          <cell r="E701" t="str">
            <v>Michael Arthur</v>
          </cell>
          <cell r="F701">
            <v>38231</v>
          </cell>
          <cell r="G701" t="str">
            <v>O.T.INSTRUCTOR</v>
          </cell>
          <cell r="H701" t="str">
            <v>946911184</v>
          </cell>
          <cell r="I701">
            <v>1</v>
          </cell>
          <cell r="J701" t="str">
            <v>FT</v>
          </cell>
          <cell r="K701">
            <v>1</v>
          </cell>
          <cell r="L701">
            <v>94</v>
          </cell>
          <cell r="M701" t="str">
            <v>MHP</v>
          </cell>
          <cell r="N701">
            <v>69</v>
          </cell>
          <cell r="O701">
            <v>11184</v>
          </cell>
          <cell r="Q701">
            <v>34792</v>
          </cell>
          <cell r="S701" t="str">
            <v>Male - Married</v>
          </cell>
          <cell r="T701" t="str">
            <v>M</v>
          </cell>
          <cell r="U701">
            <v>56</v>
          </cell>
          <cell r="V701" t="str">
            <v>55-59</v>
          </cell>
          <cell r="W701">
            <v>17673</v>
          </cell>
          <cell r="X701" t="str">
            <v>S6C</v>
          </cell>
          <cell r="Y701" t="str">
            <v>Instructor/teacher - Occupational Therapy</v>
          </cell>
          <cell r="Z701" t="str">
            <v>04</v>
          </cell>
          <cell r="AA701">
            <v>37036</v>
          </cell>
          <cell r="AB701" t="str">
            <v>PT21</v>
          </cell>
          <cell r="AC701" t="str">
            <v>Tech Inst 1</v>
          </cell>
          <cell r="AD701" t="str">
            <v>AHP Support</v>
          </cell>
          <cell r="AE701" t="str">
            <v>AHP</v>
          </cell>
          <cell r="AF701" t="str">
            <v>AHP - Unreg</v>
          </cell>
          <cell r="AG701" t="str">
            <v>MAP16047100000</v>
          </cell>
          <cell r="AH701" t="str">
            <v>MAP16</v>
          </cell>
          <cell r="AI701" t="str">
            <v>Rehab OT</v>
          </cell>
          <cell r="AJ701">
            <v>471</v>
          </cell>
          <cell r="AK701" t="str">
            <v>TI Grade I Occupational Therapist</v>
          </cell>
          <cell r="AL701" t="str">
            <v>Whitley, Whole Time</v>
          </cell>
        </row>
        <row r="702">
          <cell r="C702" t="str">
            <v>NZ074936D</v>
          </cell>
          <cell r="D702" t="str">
            <v>Kavanagh</v>
          </cell>
          <cell r="E702" t="str">
            <v>Gretta</v>
          </cell>
          <cell r="F702">
            <v>38231</v>
          </cell>
          <cell r="G702" t="str">
            <v>Technical Instructor</v>
          </cell>
          <cell r="H702" t="str">
            <v>946911176</v>
          </cell>
          <cell r="I702">
            <v>1</v>
          </cell>
          <cell r="J702" t="str">
            <v>FT</v>
          </cell>
          <cell r="K702">
            <v>1</v>
          </cell>
          <cell r="L702">
            <v>94</v>
          </cell>
          <cell r="M702" t="str">
            <v>MHP</v>
          </cell>
          <cell r="N702">
            <v>69</v>
          </cell>
          <cell r="O702">
            <v>11176</v>
          </cell>
          <cell r="Q702">
            <v>33715</v>
          </cell>
          <cell r="S702" t="str">
            <v>Female - Widowed</v>
          </cell>
          <cell r="T702" t="str">
            <v>F</v>
          </cell>
          <cell r="U702">
            <v>56</v>
          </cell>
          <cell r="V702" t="str">
            <v>55-59</v>
          </cell>
          <cell r="W702">
            <v>17773</v>
          </cell>
          <cell r="X702" t="str">
            <v>S6C</v>
          </cell>
          <cell r="Y702" t="str">
            <v>Instructor/teacher - Occupational Therapy</v>
          </cell>
          <cell r="Z702" t="str">
            <v>02</v>
          </cell>
          <cell r="AA702">
            <v>38336</v>
          </cell>
          <cell r="AB702" t="str">
            <v>PT11</v>
          </cell>
          <cell r="AC702" t="str">
            <v>Tech Inst 2</v>
          </cell>
          <cell r="AD702" t="str">
            <v>AHP Support</v>
          </cell>
          <cell r="AE702" t="str">
            <v>AHP</v>
          </cell>
          <cell r="AF702" t="str">
            <v>AHP - Unreg</v>
          </cell>
          <cell r="AG702" t="str">
            <v>MDP08047300000</v>
          </cell>
          <cell r="AH702" t="str">
            <v>MDP08</v>
          </cell>
          <cell r="AI702" t="str">
            <v>GC Day Services</v>
          </cell>
          <cell r="AJ702">
            <v>473</v>
          </cell>
          <cell r="AK702" t="str">
            <v>TI Grade II Occupational Therapist</v>
          </cell>
          <cell r="AL702" t="str">
            <v>Whitley, Whole Time</v>
          </cell>
        </row>
        <row r="703">
          <cell r="C703" t="str">
            <v>YM352827A</v>
          </cell>
          <cell r="D703" t="str">
            <v>George</v>
          </cell>
          <cell r="E703" t="str">
            <v>Robert Ernest</v>
          </cell>
          <cell r="F703">
            <v>38078</v>
          </cell>
          <cell r="G703" t="str">
            <v>CLINICAL PSYCHOLOGIST</v>
          </cell>
          <cell r="H703" t="str">
            <v>947407357</v>
          </cell>
          <cell r="I703">
            <v>1</v>
          </cell>
          <cell r="J703" t="str">
            <v>FT</v>
          </cell>
          <cell r="K703">
            <v>1</v>
          </cell>
          <cell r="L703">
            <v>94</v>
          </cell>
          <cell r="M703" t="str">
            <v>MH</v>
          </cell>
          <cell r="N703">
            <v>74</v>
          </cell>
          <cell r="O703">
            <v>7357</v>
          </cell>
          <cell r="P703" t="str">
            <v>A</v>
          </cell>
          <cell r="Q703">
            <v>31992</v>
          </cell>
          <cell r="S703" t="str">
            <v>Male -</v>
          </cell>
          <cell r="T703" t="str">
            <v>M</v>
          </cell>
          <cell r="U703">
            <v>55</v>
          </cell>
          <cell r="V703" t="str">
            <v>55-59</v>
          </cell>
          <cell r="W703">
            <v>17803</v>
          </cell>
          <cell r="X703" t="str">
            <v>S2L</v>
          </cell>
          <cell r="Y703" t="str">
            <v>Scientist - Clinical Psychology</v>
          </cell>
          <cell r="Z703" t="str">
            <v>08</v>
          </cell>
          <cell r="AA703">
            <v>33819</v>
          </cell>
          <cell r="AB703" t="str">
            <v>SS11</v>
          </cell>
          <cell r="AC703" t="str">
            <v>CP'B'/SP42-50</v>
          </cell>
          <cell r="AD703" t="str">
            <v>HCS Registered</v>
          </cell>
          <cell r="AE703" t="str">
            <v>HCS</v>
          </cell>
          <cell r="AG703" t="str">
            <v>MAP18050100000</v>
          </cell>
          <cell r="AH703" t="str">
            <v>MAP18</v>
          </cell>
          <cell r="AI703" t="str">
            <v>AMI Psychology</v>
          </cell>
          <cell r="AJ703">
            <v>501</v>
          </cell>
          <cell r="AK703" t="str">
            <v>Grad B Psychologist</v>
          </cell>
          <cell r="AL703" t="str">
            <v>Whitley, Whole Time</v>
          </cell>
        </row>
        <row r="704">
          <cell r="C704" t="str">
            <v>YS061109A</v>
          </cell>
          <cell r="D704" t="str">
            <v>Aguirre</v>
          </cell>
          <cell r="E704" t="str">
            <v>Helen Margaret</v>
          </cell>
          <cell r="F704">
            <v>38078</v>
          </cell>
          <cell r="G704" t="str">
            <v>Speech Therapist</v>
          </cell>
          <cell r="H704" t="str">
            <v>847201015</v>
          </cell>
          <cell r="I704">
            <v>1</v>
          </cell>
          <cell r="J704" t="str">
            <v>FT</v>
          </cell>
          <cell r="K704">
            <v>1</v>
          </cell>
          <cell r="L704">
            <v>84</v>
          </cell>
          <cell r="M704" t="str">
            <v>MH</v>
          </cell>
          <cell r="N704">
            <v>72</v>
          </cell>
          <cell r="O704">
            <v>1015</v>
          </cell>
          <cell r="P704" t="str">
            <v>A</v>
          </cell>
          <cell r="Q704">
            <v>34785</v>
          </cell>
          <cell r="S704" t="str">
            <v>Female - Widowed</v>
          </cell>
          <cell r="T704" t="str">
            <v>F</v>
          </cell>
          <cell r="U704">
            <v>55</v>
          </cell>
          <cell r="V704" t="str">
            <v>55-59</v>
          </cell>
          <cell r="W704">
            <v>17666</v>
          </cell>
          <cell r="X704" t="str">
            <v>S1J</v>
          </cell>
          <cell r="Y704" t="str">
            <v>Therapist - Speech &amp; Languauge Therapy</v>
          </cell>
          <cell r="Z704" t="str">
            <v>02</v>
          </cell>
          <cell r="AA704">
            <v>37342</v>
          </cell>
          <cell r="AB704" t="str">
            <v>SV54</v>
          </cell>
          <cell r="AC704" t="str">
            <v>ST Bd1 39-41</v>
          </cell>
          <cell r="AD704" t="str">
            <v>HCS Registered</v>
          </cell>
          <cell r="AE704" t="str">
            <v>HCS</v>
          </cell>
          <cell r="AG704" t="str">
            <v>MDC47050600000</v>
          </cell>
          <cell r="AH704" t="str">
            <v>MDC47</v>
          </cell>
          <cell r="AI704" t="str">
            <v>IASS Outreach Service</v>
          </cell>
          <cell r="AJ704">
            <v>506</v>
          </cell>
          <cell r="AK704" t="str">
            <v>Community Therapy Sp/Pt. 38-40</v>
          </cell>
          <cell r="AL704" t="str">
            <v>Whitley, Whole Time</v>
          </cell>
        </row>
        <row r="705">
          <cell r="C705" t="str">
            <v>YS061109A</v>
          </cell>
          <cell r="D705" t="str">
            <v>Aguirre</v>
          </cell>
          <cell r="E705" t="str">
            <v>Helen Margaret</v>
          </cell>
          <cell r="F705">
            <v>38108</v>
          </cell>
          <cell r="G705" t="str">
            <v>Speech Therapist</v>
          </cell>
          <cell r="H705" t="str">
            <v>847201015</v>
          </cell>
          <cell r="I705">
            <v>1</v>
          </cell>
          <cell r="J705" t="str">
            <v>FT</v>
          </cell>
          <cell r="K705">
            <v>1</v>
          </cell>
          <cell r="L705">
            <v>84</v>
          </cell>
          <cell r="M705" t="str">
            <v>MHP</v>
          </cell>
          <cell r="N705">
            <v>72</v>
          </cell>
          <cell r="O705">
            <v>1015</v>
          </cell>
          <cell r="P705" t="str">
            <v>A</v>
          </cell>
          <cell r="Q705">
            <v>34785</v>
          </cell>
          <cell r="S705" t="str">
            <v>Female - Widowed</v>
          </cell>
          <cell r="T705" t="str">
            <v>F</v>
          </cell>
          <cell r="U705">
            <v>55</v>
          </cell>
          <cell r="V705" t="str">
            <v>55-59</v>
          </cell>
          <cell r="W705">
            <v>17666</v>
          </cell>
          <cell r="X705" t="str">
            <v>S1J</v>
          </cell>
          <cell r="Y705" t="str">
            <v>Therapist - Speech &amp; Languauge Therapy</v>
          </cell>
          <cell r="Z705" t="str">
            <v>02</v>
          </cell>
          <cell r="AA705">
            <v>37342</v>
          </cell>
          <cell r="AB705" t="str">
            <v>SV54</v>
          </cell>
          <cell r="AC705" t="str">
            <v>ST Bd1 39-41</v>
          </cell>
          <cell r="AD705" t="str">
            <v>HCS Registered</v>
          </cell>
          <cell r="AE705" t="str">
            <v>S&amp;P - SALT</v>
          </cell>
          <cell r="AG705" t="str">
            <v>MDC47050600000</v>
          </cell>
          <cell r="AH705" t="str">
            <v>MDC47</v>
          </cell>
          <cell r="AI705" t="str">
            <v>IASS Outreach Service</v>
          </cell>
          <cell r="AJ705">
            <v>506</v>
          </cell>
          <cell r="AK705" t="str">
            <v>Community Therapy Sp/Pt. 38-40</v>
          </cell>
          <cell r="AL705" t="str">
            <v>Whitley, Whole Time</v>
          </cell>
        </row>
        <row r="706">
          <cell r="C706" t="str">
            <v>YM352827A</v>
          </cell>
          <cell r="D706" t="str">
            <v>George</v>
          </cell>
          <cell r="E706" t="str">
            <v>Robert Ernest</v>
          </cell>
          <cell r="F706">
            <v>38108</v>
          </cell>
          <cell r="G706" t="str">
            <v>CLINICAL PSYCHOLOGIST</v>
          </cell>
          <cell r="H706" t="str">
            <v>947407357</v>
          </cell>
          <cell r="I706">
            <v>1</v>
          </cell>
          <cell r="J706" t="str">
            <v>FT</v>
          </cell>
          <cell r="K706">
            <v>1</v>
          </cell>
          <cell r="L706">
            <v>94</v>
          </cell>
          <cell r="M706" t="str">
            <v>MHP</v>
          </cell>
          <cell r="N706">
            <v>74</v>
          </cell>
          <cell r="O706">
            <v>7357</v>
          </cell>
          <cell r="P706" t="str">
            <v>A</v>
          </cell>
          <cell r="Q706">
            <v>31992</v>
          </cell>
          <cell r="S706" t="str">
            <v>Male -</v>
          </cell>
          <cell r="T706" t="str">
            <v>M</v>
          </cell>
          <cell r="U706">
            <v>55</v>
          </cell>
          <cell r="V706" t="str">
            <v>55-59</v>
          </cell>
          <cell r="W706">
            <v>17803</v>
          </cell>
          <cell r="X706" t="str">
            <v>S2L</v>
          </cell>
          <cell r="Y706" t="str">
            <v>Scientist - Clinical Psychology</v>
          </cell>
          <cell r="Z706" t="str">
            <v>08</v>
          </cell>
          <cell r="AA706">
            <v>33819</v>
          </cell>
          <cell r="AB706" t="str">
            <v>SS11</v>
          </cell>
          <cell r="AC706" t="str">
            <v>CP'B'/SP42-50</v>
          </cell>
          <cell r="AD706" t="str">
            <v>HCS Registered</v>
          </cell>
          <cell r="AE706" t="str">
            <v>S&amp;P - Psychologists</v>
          </cell>
          <cell r="AG706" t="str">
            <v>MAP18050100000</v>
          </cell>
          <cell r="AH706" t="str">
            <v>MAP18</v>
          </cell>
          <cell r="AI706" t="str">
            <v>AMI Psychology</v>
          </cell>
          <cell r="AJ706">
            <v>501</v>
          </cell>
          <cell r="AK706" t="str">
            <v>Grad B Psychologist</v>
          </cell>
          <cell r="AL706" t="str">
            <v>Whitley, Whole Time</v>
          </cell>
        </row>
        <row r="707">
          <cell r="C707" t="str">
            <v>YM352827A</v>
          </cell>
          <cell r="D707" t="str">
            <v>George</v>
          </cell>
          <cell r="E707" t="str">
            <v>Robert Ernest</v>
          </cell>
          <cell r="F707">
            <v>38139</v>
          </cell>
          <cell r="G707" t="str">
            <v>CLINICAL PSYCHOLOGIST</v>
          </cell>
          <cell r="H707" t="str">
            <v>947407357</v>
          </cell>
          <cell r="I707">
            <v>1</v>
          </cell>
          <cell r="J707" t="str">
            <v>FT</v>
          </cell>
          <cell r="K707">
            <v>1</v>
          </cell>
          <cell r="L707">
            <v>94</v>
          </cell>
          <cell r="M707" t="str">
            <v>MHP</v>
          </cell>
          <cell r="N707">
            <v>74</v>
          </cell>
          <cell r="O707">
            <v>7357</v>
          </cell>
          <cell r="P707" t="str">
            <v>A</v>
          </cell>
          <cell r="Q707">
            <v>31992</v>
          </cell>
          <cell r="S707" t="str">
            <v>Male -</v>
          </cell>
          <cell r="T707" t="str">
            <v>M</v>
          </cell>
          <cell r="U707">
            <v>55</v>
          </cell>
          <cell r="V707" t="str">
            <v>55-59</v>
          </cell>
          <cell r="W707">
            <v>17803</v>
          </cell>
          <cell r="X707" t="str">
            <v>S2L</v>
          </cell>
          <cell r="Y707" t="str">
            <v>Scientist - Clinical Psychology</v>
          </cell>
          <cell r="Z707" t="str">
            <v>08</v>
          </cell>
          <cell r="AA707">
            <v>33819</v>
          </cell>
          <cell r="AB707" t="str">
            <v>SS11</v>
          </cell>
          <cell r="AC707" t="str">
            <v>CP'B'/SP42-50</v>
          </cell>
          <cell r="AD707" t="str">
            <v>HCS Registered</v>
          </cell>
          <cell r="AE707" t="str">
            <v>HCS</v>
          </cell>
          <cell r="AF707" t="str">
            <v>S&amp;P - Psychologists</v>
          </cell>
          <cell r="AG707" t="str">
            <v>MAP18050100000</v>
          </cell>
          <cell r="AH707" t="str">
            <v>MAP18</v>
          </cell>
          <cell r="AI707" t="str">
            <v>AMI Psychology</v>
          </cell>
          <cell r="AJ707">
            <v>501</v>
          </cell>
          <cell r="AK707" t="str">
            <v>Grad B Psychologist</v>
          </cell>
          <cell r="AL707" t="str">
            <v>Whitley, Whole Time</v>
          </cell>
        </row>
        <row r="708">
          <cell r="C708" t="str">
            <v>YS061109A</v>
          </cell>
          <cell r="D708" t="str">
            <v>Aguirre</v>
          </cell>
          <cell r="E708" t="str">
            <v>Helen Margaret</v>
          </cell>
          <cell r="F708">
            <v>38139</v>
          </cell>
          <cell r="G708" t="str">
            <v>Speech Therapist</v>
          </cell>
          <cell r="H708" t="str">
            <v>847201015</v>
          </cell>
          <cell r="I708">
            <v>1</v>
          </cell>
          <cell r="J708" t="str">
            <v>FT</v>
          </cell>
          <cell r="K708">
            <v>1</v>
          </cell>
          <cell r="L708">
            <v>84</v>
          </cell>
          <cell r="M708" t="str">
            <v>MHP</v>
          </cell>
          <cell r="N708">
            <v>72</v>
          </cell>
          <cell r="O708">
            <v>1015</v>
          </cell>
          <cell r="P708" t="str">
            <v>A</v>
          </cell>
          <cell r="Q708">
            <v>34785</v>
          </cell>
          <cell r="S708" t="str">
            <v>Female - Widowed</v>
          </cell>
          <cell r="T708" t="str">
            <v>F</v>
          </cell>
          <cell r="U708">
            <v>56</v>
          </cell>
          <cell r="V708" t="str">
            <v>55-59</v>
          </cell>
          <cell r="W708">
            <v>17666</v>
          </cell>
          <cell r="X708" t="str">
            <v>S1J</v>
          </cell>
          <cell r="Y708" t="str">
            <v>Therapist - Speech &amp; Languauge Therapy</v>
          </cell>
          <cell r="Z708" t="str">
            <v>02</v>
          </cell>
          <cell r="AA708">
            <v>37342</v>
          </cell>
          <cell r="AB708" t="str">
            <v>SV54</v>
          </cell>
          <cell r="AC708" t="str">
            <v>ST Bd1 39-41</v>
          </cell>
          <cell r="AD708" t="str">
            <v>HCS Registered</v>
          </cell>
          <cell r="AE708" t="str">
            <v>HCS</v>
          </cell>
          <cell r="AF708" t="str">
            <v>S&amp;P - SALT</v>
          </cell>
          <cell r="AG708" t="str">
            <v>MDC47050600000</v>
          </cell>
          <cell r="AH708" t="str">
            <v>MDC47</v>
          </cell>
          <cell r="AI708" t="str">
            <v>IASS Outreach Service</v>
          </cell>
          <cell r="AJ708">
            <v>506</v>
          </cell>
          <cell r="AK708" t="str">
            <v>Community Therapy Sp/Pt. 38-40</v>
          </cell>
          <cell r="AL708" t="str">
            <v>Whitley, Whole Time</v>
          </cell>
        </row>
        <row r="709">
          <cell r="C709" t="str">
            <v>YM352827A</v>
          </cell>
          <cell r="D709" t="str">
            <v>George</v>
          </cell>
          <cell r="E709" t="str">
            <v>Robert Ernest</v>
          </cell>
          <cell r="F709">
            <v>38169</v>
          </cell>
          <cell r="G709" t="str">
            <v>CLINICAL PSYCHOLOGIST</v>
          </cell>
          <cell r="H709" t="str">
            <v>947407357</v>
          </cell>
          <cell r="I709">
            <v>1</v>
          </cell>
          <cell r="J709" t="str">
            <v>FT</v>
          </cell>
          <cell r="K709">
            <v>1</v>
          </cell>
          <cell r="L709">
            <v>94</v>
          </cell>
          <cell r="M709" t="str">
            <v>MHP</v>
          </cell>
          <cell r="N709">
            <v>74</v>
          </cell>
          <cell r="O709">
            <v>7357</v>
          </cell>
          <cell r="P709" t="str">
            <v>A</v>
          </cell>
          <cell r="Q709">
            <v>31992</v>
          </cell>
          <cell r="S709" t="str">
            <v>Male -</v>
          </cell>
          <cell r="T709" t="str">
            <v>M</v>
          </cell>
          <cell r="U709">
            <v>55</v>
          </cell>
          <cell r="V709" t="str">
            <v>55-59</v>
          </cell>
          <cell r="W709">
            <v>17803</v>
          </cell>
          <cell r="X709" t="str">
            <v>S2L</v>
          </cell>
          <cell r="Y709" t="str">
            <v>Scientist - Clinical Psychology</v>
          </cell>
          <cell r="Z709" t="str">
            <v>08</v>
          </cell>
          <cell r="AA709">
            <v>33819</v>
          </cell>
          <cell r="AB709" t="str">
            <v>SS11</v>
          </cell>
          <cell r="AC709" t="str">
            <v>CP'B'/SP42-50</v>
          </cell>
          <cell r="AD709" t="str">
            <v>HCS Registered</v>
          </cell>
          <cell r="AE709" t="str">
            <v>HCS</v>
          </cell>
          <cell r="AG709" t="str">
            <v>MAP18050100000</v>
          </cell>
          <cell r="AH709" t="str">
            <v>MAP18</v>
          </cell>
          <cell r="AI709" t="str">
            <v>AMI Psychology</v>
          </cell>
          <cell r="AJ709">
            <v>501</v>
          </cell>
          <cell r="AK709" t="str">
            <v>Grad B Psychologist</v>
          </cell>
          <cell r="AL709" t="str">
            <v>Whitley, Whole Time</v>
          </cell>
        </row>
        <row r="710">
          <cell r="C710" t="str">
            <v>YS061109A</v>
          </cell>
          <cell r="D710" t="str">
            <v>Aguirre</v>
          </cell>
          <cell r="E710" t="str">
            <v>Helen Margaret</v>
          </cell>
          <cell r="F710">
            <v>38169</v>
          </cell>
          <cell r="G710" t="str">
            <v>Speech Therapist</v>
          </cell>
          <cell r="H710" t="str">
            <v>847201015</v>
          </cell>
          <cell r="I710">
            <v>1</v>
          </cell>
          <cell r="J710" t="str">
            <v>FT</v>
          </cell>
          <cell r="K710">
            <v>1</v>
          </cell>
          <cell r="L710">
            <v>84</v>
          </cell>
          <cell r="M710" t="str">
            <v>MHP</v>
          </cell>
          <cell r="N710">
            <v>72</v>
          </cell>
          <cell r="O710">
            <v>1015</v>
          </cell>
          <cell r="P710" t="str">
            <v>A</v>
          </cell>
          <cell r="Q710">
            <v>34785</v>
          </cell>
          <cell r="S710" t="str">
            <v>Female - Widowed</v>
          </cell>
          <cell r="T710" t="str">
            <v>F</v>
          </cell>
          <cell r="U710">
            <v>56</v>
          </cell>
          <cell r="V710" t="str">
            <v>55-59</v>
          </cell>
          <cell r="W710">
            <v>17666</v>
          </cell>
          <cell r="X710" t="str">
            <v>S1J</v>
          </cell>
          <cell r="Y710" t="str">
            <v>Therapist - Speech &amp; Languauge Therapy</v>
          </cell>
          <cell r="Z710" t="str">
            <v>02</v>
          </cell>
          <cell r="AA710">
            <v>37342</v>
          </cell>
          <cell r="AB710" t="str">
            <v>SV54</v>
          </cell>
          <cell r="AC710" t="str">
            <v>ST Bd1 39-41</v>
          </cell>
          <cell r="AD710" t="str">
            <v>HCS Registered</v>
          </cell>
          <cell r="AE710" t="str">
            <v>HCS</v>
          </cell>
          <cell r="AG710" t="str">
            <v>MDC47050600000</v>
          </cell>
          <cell r="AH710" t="str">
            <v>MDC47</v>
          </cell>
          <cell r="AI710" t="str">
            <v>IASS Outreach Service</v>
          </cell>
          <cell r="AJ710">
            <v>506</v>
          </cell>
          <cell r="AK710" t="str">
            <v>Community Therapy Sp/Pt. 38-40</v>
          </cell>
          <cell r="AL710" t="str">
            <v>Whitley, Whole Time</v>
          </cell>
        </row>
        <row r="711">
          <cell r="C711" t="str">
            <v>YM352827A</v>
          </cell>
          <cell r="D711" t="str">
            <v>George</v>
          </cell>
          <cell r="E711" t="str">
            <v>Robert Ernest</v>
          </cell>
          <cell r="F711">
            <v>38200</v>
          </cell>
          <cell r="G711" t="str">
            <v>CLINICAL PSYCHOLOGIST</v>
          </cell>
          <cell r="H711" t="str">
            <v>947407357</v>
          </cell>
          <cell r="I711">
            <v>1</v>
          </cell>
          <cell r="J711" t="str">
            <v>FT</v>
          </cell>
          <cell r="K711">
            <v>1</v>
          </cell>
          <cell r="L711">
            <v>94</v>
          </cell>
          <cell r="M711" t="str">
            <v>MHP</v>
          </cell>
          <cell r="N711">
            <v>74</v>
          </cell>
          <cell r="O711">
            <v>7357</v>
          </cell>
          <cell r="P711" t="str">
            <v>A</v>
          </cell>
          <cell r="Q711">
            <v>31992</v>
          </cell>
          <cell r="S711" t="str">
            <v>Male -</v>
          </cell>
          <cell r="T711" t="str">
            <v>M</v>
          </cell>
          <cell r="U711">
            <v>55</v>
          </cell>
          <cell r="V711" t="str">
            <v>55-59</v>
          </cell>
          <cell r="W711">
            <v>17803</v>
          </cell>
          <cell r="X711" t="str">
            <v>S2L</v>
          </cell>
          <cell r="Y711" t="str">
            <v>Scientist - Clinical Psychology</v>
          </cell>
          <cell r="Z711" t="str">
            <v>08</v>
          </cell>
          <cell r="AA711">
            <v>33819</v>
          </cell>
          <cell r="AB711" t="str">
            <v>SS11</v>
          </cell>
          <cell r="AC711" t="str">
            <v>CP'B'/SP42-50</v>
          </cell>
          <cell r="AD711" t="str">
            <v>HCS Registered</v>
          </cell>
          <cell r="AE711" t="str">
            <v>HCS</v>
          </cell>
          <cell r="AG711" t="str">
            <v>MAP18050100000</v>
          </cell>
          <cell r="AH711" t="str">
            <v>MAP18</v>
          </cell>
          <cell r="AI711" t="str">
            <v>AMI Psychology</v>
          </cell>
          <cell r="AJ711">
            <v>501</v>
          </cell>
          <cell r="AK711" t="str">
            <v>Grad B Psychologist</v>
          </cell>
          <cell r="AL711" t="str">
            <v>Whitley, Whole Time</v>
          </cell>
        </row>
        <row r="712">
          <cell r="C712" t="str">
            <v>YS061109A</v>
          </cell>
          <cell r="D712" t="str">
            <v>Aguirre</v>
          </cell>
          <cell r="E712" t="str">
            <v>Helen Margaret</v>
          </cell>
          <cell r="F712">
            <v>38200</v>
          </cell>
          <cell r="G712" t="str">
            <v>Speech Therapist</v>
          </cell>
          <cell r="H712" t="str">
            <v>847201015</v>
          </cell>
          <cell r="I712">
            <v>1</v>
          </cell>
          <cell r="J712" t="str">
            <v>FT</v>
          </cell>
          <cell r="K712">
            <v>1</v>
          </cell>
          <cell r="L712">
            <v>84</v>
          </cell>
          <cell r="M712" t="str">
            <v>MHP</v>
          </cell>
          <cell r="N712">
            <v>72</v>
          </cell>
          <cell r="O712">
            <v>1015</v>
          </cell>
          <cell r="P712" t="str">
            <v>A</v>
          </cell>
          <cell r="Q712">
            <v>34785</v>
          </cell>
          <cell r="S712" t="str">
            <v>Female - Widowed</v>
          </cell>
          <cell r="T712" t="str">
            <v>F</v>
          </cell>
          <cell r="U712">
            <v>56</v>
          </cell>
          <cell r="V712" t="str">
            <v>55-59</v>
          </cell>
          <cell r="W712">
            <v>17666</v>
          </cell>
          <cell r="X712" t="str">
            <v>S1J</v>
          </cell>
          <cell r="Y712" t="str">
            <v>Therapist - Speech &amp; Languauge Therapy</v>
          </cell>
          <cell r="Z712" t="str">
            <v>02</v>
          </cell>
          <cell r="AA712">
            <v>37342</v>
          </cell>
          <cell r="AB712" t="str">
            <v>SV54</v>
          </cell>
          <cell r="AC712" t="str">
            <v>ST Bd1 39-41</v>
          </cell>
          <cell r="AD712" t="str">
            <v>HCS Registered</v>
          </cell>
          <cell r="AE712" t="str">
            <v>HCS</v>
          </cell>
          <cell r="AG712" t="str">
            <v>MDC47050600000</v>
          </cell>
          <cell r="AH712" t="str">
            <v>MDC47</v>
          </cell>
          <cell r="AI712" t="str">
            <v>IASS Outreach Service</v>
          </cell>
          <cell r="AJ712">
            <v>506</v>
          </cell>
          <cell r="AK712" t="str">
            <v>Community Therapy Sp/Pt. 38-40</v>
          </cell>
          <cell r="AL712" t="str">
            <v>Whitley, Whole Time</v>
          </cell>
        </row>
        <row r="713">
          <cell r="C713" t="str">
            <v>YM352827A</v>
          </cell>
          <cell r="D713" t="str">
            <v>George</v>
          </cell>
          <cell r="E713" t="str">
            <v>Robert Ernest</v>
          </cell>
          <cell r="F713">
            <v>38231</v>
          </cell>
          <cell r="G713" t="str">
            <v>CLINICAL PSYCHOLOGIST</v>
          </cell>
          <cell r="H713" t="str">
            <v>947407357</v>
          </cell>
          <cell r="I713">
            <v>1</v>
          </cell>
          <cell r="J713" t="str">
            <v>FT</v>
          </cell>
          <cell r="K713">
            <v>1</v>
          </cell>
          <cell r="L713">
            <v>94</v>
          </cell>
          <cell r="M713" t="str">
            <v>MHP</v>
          </cell>
          <cell r="N713">
            <v>74</v>
          </cell>
          <cell r="O713">
            <v>7357</v>
          </cell>
          <cell r="Q713">
            <v>31992</v>
          </cell>
          <cell r="S713" t="str">
            <v>Male -</v>
          </cell>
          <cell r="T713" t="str">
            <v>M</v>
          </cell>
          <cell r="U713">
            <v>55</v>
          </cell>
          <cell r="V713" t="str">
            <v>55-59</v>
          </cell>
          <cell r="W713">
            <v>17803</v>
          </cell>
          <cell r="X713" t="str">
            <v>S2L</v>
          </cell>
          <cell r="Y713" t="str">
            <v>Scientist - Clinical Psychology</v>
          </cell>
          <cell r="Z713" t="str">
            <v>08</v>
          </cell>
          <cell r="AA713">
            <v>33819</v>
          </cell>
          <cell r="AB713" t="str">
            <v>SS11</v>
          </cell>
          <cell r="AC713" t="str">
            <v>CP'B'/SP42-50</v>
          </cell>
          <cell r="AD713" t="str">
            <v>HCS Registered</v>
          </cell>
          <cell r="AE713" t="str">
            <v>HCS</v>
          </cell>
          <cell r="AF713" t="str">
            <v>S&amp;P - Psychologists</v>
          </cell>
          <cell r="AG713" t="str">
            <v>MAP18050100000</v>
          </cell>
          <cell r="AH713" t="str">
            <v>MAP18</v>
          </cell>
          <cell r="AI713" t="str">
            <v>AMI Psychology</v>
          </cell>
          <cell r="AJ713">
            <v>501</v>
          </cell>
          <cell r="AK713" t="str">
            <v>Grad B Psychologist</v>
          </cell>
          <cell r="AL713" t="str">
            <v>Whitley, Whole Time</v>
          </cell>
        </row>
        <row r="714">
          <cell r="C714" t="str">
            <v>YS061109A</v>
          </cell>
          <cell r="D714" t="str">
            <v>Aguirre</v>
          </cell>
          <cell r="E714" t="str">
            <v>Helen Margaret</v>
          </cell>
          <cell r="F714">
            <v>38231</v>
          </cell>
          <cell r="G714" t="str">
            <v>Speech Therapist</v>
          </cell>
          <cell r="H714" t="str">
            <v>847201015</v>
          </cell>
          <cell r="I714">
            <v>1</v>
          </cell>
          <cell r="J714" t="str">
            <v>FT</v>
          </cell>
          <cell r="K714">
            <v>1</v>
          </cell>
          <cell r="L714">
            <v>84</v>
          </cell>
          <cell r="M714" t="str">
            <v>MHP</v>
          </cell>
          <cell r="N714">
            <v>72</v>
          </cell>
          <cell r="O714">
            <v>1015</v>
          </cell>
          <cell r="Q714">
            <v>34785</v>
          </cell>
          <cell r="S714" t="str">
            <v>Female - Widowed</v>
          </cell>
          <cell r="T714" t="str">
            <v>F</v>
          </cell>
          <cell r="U714">
            <v>56</v>
          </cell>
          <cell r="V714" t="str">
            <v>55-59</v>
          </cell>
          <cell r="W714">
            <v>17666</v>
          </cell>
          <cell r="X714" t="str">
            <v>S1J</v>
          </cell>
          <cell r="Y714" t="str">
            <v>Therapist - Speech &amp; Languauge Therapy</v>
          </cell>
          <cell r="Z714" t="str">
            <v>02</v>
          </cell>
          <cell r="AA714">
            <v>37342</v>
          </cell>
          <cell r="AB714" t="str">
            <v>SV54</v>
          </cell>
          <cell r="AC714" t="str">
            <v>ST Bd1 39-41</v>
          </cell>
          <cell r="AD714" t="str">
            <v>HCS Registered</v>
          </cell>
          <cell r="AE714" t="str">
            <v>HCS</v>
          </cell>
          <cell r="AF714" t="str">
            <v>S&amp;P - SALT</v>
          </cell>
          <cell r="AG714" t="str">
            <v>MDC47050600000</v>
          </cell>
          <cell r="AH714" t="str">
            <v>MDC47</v>
          </cell>
          <cell r="AI714" t="str">
            <v>IASS Outreach Service</v>
          </cell>
          <cell r="AJ714">
            <v>506</v>
          </cell>
          <cell r="AK714" t="str">
            <v>Community Therapy Sp/Pt. 38-40</v>
          </cell>
          <cell r="AL714" t="str">
            <v>Whitley, Whole Time</v>
          </cell>
        </row>
        <row r="715">
          <cell r="C715" t="str">
            <v>YL303146C</v>
          </cell>
          <cell r="D715" t="str">
            <v>Whitehead</v>
          </cell>
          <cell r="E715" t="str">
            <v>Lesley Catherine</v>
          </cell>
          <cell r="F715">
            <v>38078</v>
          </cell>
          <cell r="G715" t="str">
            <v>Supported Living Worker</v>
          </cell>
          <cell r="H715" t="str">
            <v>825923095</v>
          </cell>
          <cell r="I715">
            <v>1</v>
          </cell>
          <cell r="J715" t="str">
            <v>FT</v>
          </cell>
          <cell r="K715">
            <v>1</v>
          </cell>
          <cell r="L715">
            <v>82</v>
          </cell>
          <cell r="M715" t="str">
            <v>MH</v>
          </cell>
          <cell r="N715">
            <v>59</v>
          </cell>
          <cell r="O715">
            <v>23095</v>
          </cell>
          <cell r="P715" t="str">
            <v>A</v>
          </cell>
          <cell r="Q715">
            <v>35156</v>
          </cell>
          <cell r="S715" t="str">
            <v>Female - Divorced</v>
          </cell>
          <cell r="T715" t="str">
            <v>F</v>
          </cell>
          <cell r="U715">
            <v>55</v>
          </cell>
          <cell r="V715" t="str">
            <v>55-59</v>
          </cell>
          <cell r="W715">
            <v>17823</v>
          </cell>
          <cell r="X715" t="str">
            <v>H2E</v>
          </cell>
          <cell r="Y715" t="str">
            <v>Support Worker - Learning Difficulties</v>
          </cell>
          <cell r="Z715" t="str">
            <v>09</v>
          </cell>
          <cell r="AB715" t="str">
            <v>NAAD</v>
          </cell>
          <cell r="AC715" t="str">
            <v>Supported Living Worker</v>
          </cell>
          <cell r="AD715" t="str">
            <v>Support Worker - Nursing</v>
          </cell>
          <cell r="AE715" t="str">
            <v>Nursing &amp; Midwifery</v>
          </cell>
          <cell r="AG715" t="str">
            <v>MLF52037300000</v>
          </cell>
          <cell r="AH715" t="str">
            <v>MLF52</v>
          </cell>
          <cell r="AI715" t="str">
            <v>75 St Ovins Green</v>
          </cell>
          <cell r="AJ715">
            <v>373</v>
          </cell>
          <cell r="AK715" t="str">
            <v>Supported Living Worker</v>
          </cell>
          <cell r="AL715" t="str">
            <v>Trust, Whole Time</v>
          </cell>
        </row>
        <row r="716">
          <cell r="C716" t="str">
            <v>YR396166A</v>
          </cell>
          <cell r="D716" t="str">
            <v>Butler</v>
          </cell>
          <cell r="E716" t="str">
            <v>Stella</v>
          </cell>
          <cell r="F716">
            <v>38078</v>
          </cell>
          <cell r="G716" t="str">
            <v>Healthcare Assistant</v>
          </cell>
          <cell r="H716" t="str">
            <v>655202704</v>
          </cell>
          <cell r="I716">
            <v>1</v>
          </cell>
          <cell r="J716" t="str">
            <v>FT</v>
          </cell>
          <cell r="K716">
            <v>1</v>
          </cell>
          <cell r="L716">
            <v>65</v>
          </cell>
          <cell r="M716" t="str">
            <v>MH</v>
          </cell>
          <cell r="N716">
            <v>52</v>
          </cell>
          <cell r="O716">
            <v>2704</v>
          </cell>
          <cell r="P716" t="str">
            <v>A</v>
          </cell>
          <cell r="Q716">
            <v>37926</v>
          </cell>
          <cell r="S716" t="str">
            <v>Female - Divorced</v>
          </cell>
          <cell r="T716" t="str">
            <v>F</v>
          </cell>
          <cell r="U716">
            <v>55</v>
          </cell>
          <cell r="V716" t="str">
            <v>55-59</v>
          </cell>
          <cell r="W716">
            <v>17776</v>
          </cell>
          <cell r="X716" t="str">
            <v>H1D</v>
          </cell>
          <cell r="Y716" t="str">
            <v>Hca - Psychiatry</v>
          </cell>
          <cell r="Z716" t="str">
            <v>00</v>
          </cell>
          <cell r="AA716">
            <v>38292</v>
          </cell>
          <cell r="AB716" t="str">
            <v>NAHE</v>
          </cell>
          <cell r="AC716" t="str">
            <v>HCA 3</v>
          </cell>
          <cell r="AD716" t="str">
            <v>HCA - Nursing</v>
          </cell>
          <cell r="AE716" t="str">
            <v>Nursing &amp; Midwifery</v>
          </cell>
          <cell r="AG716" t="str">
            <v>MEC15033500000</v>
          </cell>
          <cell r="AH716" t="str">
            <v>MEC15</v>
          </cell>
          <cell r="AI716" t="str">
            <v>PSE Rural Day Care</v>
          </cell>
          <cell r="AJ716">
            <v>335</v>
          </cell>
          <cell r="AK716" t="str">
            <v>Grade A</v>
          </cell>
          <cell r="AL716" t="str">
            <v>Trust, Whole Time</v>
          </cell>
        </row>
        <row r="717">
          <cell r="C717" t="str">
            <v>YR396166A</v>
          </cell>
          <cell r="D717" t="str">
            <v>Butler</v>
          </cell>
          <cell r="E717" t="str">
            <v>Stella</v>
          </cell>
          <cell r="F717">
            <v>38108</v>
          </cell>
          <cell r="G717" t="str">
            <v>Healthcare Assistant</v>
          </cell>
          <cell r="H717" t="str">
            <v>655202704</v>
          </cell>
          <cell r="I717">
            <v>1</v>
          </cell>
          <cell r="J717" t="str">
            <v>FT</v>
          </cell>
          <cell r="K717">
            <v>1</v>
          </cell>
          <cell r="L717">
            <v>65</v>
          </cell>
          <cell r="M717" t="str">
            <v>MHP</v>
          </cell>
          <cell r="N717">
            <v>52</v>
          </cell>
          <cell r="O717">
            <v>2704</v>
          </cell>
          <cell r="P717" t="str">
            <v>A</v>
          </cell>
          <cell r="Q717">
            <v>37926</v>
          </cell>
          <cell r="S717" t="str">
            <v>Female - Divorced</v>
          </cell>
          <cell r="T717" t="str">
            <v>F</v>
          </cell>
          <cell r="U717">
            <v>55</v>
          </cell>
          <cell r="V717" t="str">
            <v>55-59</v>
          </cell>
          <cell r="W717">
            <v>17776</v>
          </cell>
          <cell r="X717" t="str">
            <v>H1D</v>
          </cell>
          <cell r="Y717" t="str">
            <v>Hca - Psychiatry</v>
          </cell>
          <cell r="Z717" t="str">
            <v>00</v>
          </cell>
          <cell r="AA717">
            <v>38292</v>
          </cell>
          <cell r="AB717" t="str">
            <v>NAHE</v>
          </cell>
          <cell r="AC717" t="str">
            <v>HCA 3</v>
          </cell>
          <cell r="AD717" t="str">
            <v>HCA - Nursing</v>
          </cell>
          <cell r="AE717" t="str">
            <v>Nurses - Unreg</v>
          </cell>
          <cell r="AG717" t="str">
            <v>MEC15033500000</v>
          </cell>
          <cell r="AH717" t="str">
            <v>MEC15</v>
          </cell>
          <cell r="AI717" t="str">
            <v>PSE Rural Day Care</v>
          </cell>
          <cell r="AJ717">
            <v>335</v>
          </cell>
          <cell r="AK717" t="str">
            <v>Grade A</v>
          </cell>
          <cell r="AL717" t="str">
            <v>Trust, Whole Time</v>
          </cell>
        </row>
        <row r="718">
          <cell r="C718" t="str">
            <v>YL303146C</v>
          </cell>
          <cell r="D718" t="str">
            <v>Whitehead</v>
          </cell>
          <cell r="E718" t="str">
            <v>Lesley Catherine</v>
          </cell>
          <cell r="F718">
            <v>38108</v>
          </cell>
          <cell r="G718" t="str">
            <v>Supported Living Worker</v>
          </cell>
          <cell r="H718" t="str">
            <v>825923095</v>
          </cell>
          <cell r="I718">
            <v>1</v>
          </cell>
          <cell r="J718" t="str">
            <v>FT</v>
          </cell>
          <cell r="K718">
            <v>1</v>
          </cell>
          <cell r="L718">
            <v>82</v>
          </cell>
          <cell r="M718" t="str">
            <v>MHP</v>
          </cell>
          <cell r="N718">
            <v>59</v>
          </cell>
          <cell r="O718">
            <v>23095</v>
          </cell>
          <cell r="P718" t="str">
            <v>A</v>
          </cell>
          <cell r="Q718">
            <v>35156</v>
          </cell>
          <cell r="S718" t="str">
            <v>Female - Divorced</v>
          </cell>
          <cell r="T718" t="str">
            <v>F</v>
          </cell>
          <cell r="U718">
            <v>55</v>
          </cell>
          <cell r="V718" t="str">
            <v>55-59</v>
          </cell>
          <cell r="W718">
            <v>17823</v>
          </cell>
          <cell r="X718" t="str">
            <v>H2E</v>
          </cell>
          <cell r="Y718" t="str">
            <v>Support Worker - Learning Difficulties</v>
          </cell>
          <cell r="Z718" t="str">
            <v>09</v>
          </cell>
          <cell r="AB718" t="str">
            <v>NAAD</v>
          </cell>
          <cell r="AC718" t="str">
            <v>Supported Living Worker</v>
          </cell>
          <cell r="AD718" t="str">
            <v>Support Worker - Nursing</v>
          </cell>
          <cell r="AE718" t="str">
            <v>Nurses - Unreg</v>
          </cell>
          <cell r="AG718" t="str">
            <v>MLF52037300000</v>
          </cell>
          <cell r="AH718" t="str">
            <v>MLF52</v>
          </cell>
          <cell r="AI718" t="str">
            <v>75 St Ovins Green</v>
          </cell>
          <cell r="AJ718">
            <v>373</v>
          </cell>
          <cell r="AK718" t="str">
            <v>Supported Living Worker</v>
          </cell>
          <cell r="AL718" t="str">
            <v>Trust, Whole Time</v>
          </cell>
        </row>
        <row r="719">
          <cell r="C719" t="str">
            <v>YR396166A</v>
          </cell>
          <cell r="D719" t="str">
            <v>Butler</v>
          </cell>
          <cell r="E719" t="str">
            <v>Stella</v>
          </cell>
          <cell r="F719">
            <v>38139</v>
          </cell>
          <cell r="G719" t="str">
            <v>Healthcare Assistant</v>
          </cell>
          <cell r="H719" t="str">
            <v>655202704</v>
          </cell>
          <cell r="I719">
            <v>1</v>
          </cell>
          <cell r="J719" t="str">
            <v>FT</v>
          </cell>
          <cell r="K719">
            <v>1</v>
          </cell>
          <cell r="L719">
            <v>65</v>
          </cell>
          <cell r="M719" t="str">
            <v>MHP</v>
          </cell>
          <cell r="N719">
            <v>52</v>
          </cell>
          <cell r="O719">
            <v>2704</v>
          </cell>
          <cell r="P719" t="str">
            <v>A</v>
          </cell>
          <cell r="Q719">
            <v>37926</v>
          </cell>
          <cell r="S719" t="str">
            <v>Female - Divorced</v>
          </cell>
          <cell r="T719" t="str">
            <v>F</v>
          </cell>
          <cell r="U719">
            <v>55</v>
          </cell>
          <cell r="V719" t="str">
            <v>55-59</v>
          </cell>
          <cell r="W719">
            <v>17776</v>
          </cell>
          <cell r="X719" t="str">
            <v>H1D</v>
          </cell>
          <cell r="Y719" t="str">
            <v>Hca - Psychiatry</v>
          </cell>
          <cell r="Z719" t="str">
            <v>00</v>
          </cell>
          <cell r="AA719">
            <v>38292</v>
          </cell>
          <cell r="AB719" t="str">
            <v>NAHE</v>
          </cell>
          <cell r="AC719" t="str">
            <v>HCA 3</v>
          </cell>
          <cell r="AD719" t="str">
            <v>HCA - Nursing</v>
          </cell>
          <cell r="AE719" t="str">
            <v>Nursing &amp; Midwifery</v>
          </cell>
          <cell r="AF719" t="str">
            <v>Nurses - Unreg</v>
          </cell>
          <cell r="AG719" t="str">
            <v>MEC15035200000</v>
          </cell>
          <cell r="AH719" t="str">
            <v>MEC15</v>
          </cell>
          <cell r="AI719" t="str">
            <v>PSE Rural Day Care</v>
          </cell>
          <cell r="AJ719">
            <v>352</v>
          </cell>
          <cell r="AK719" t="str">
            <v>Health Care Assistant II </v>
          </cell>
          <cell r="AL719" t="str">
            <v>Trust, Whole Time</v>
          </cell>
        </row>
        <row r="720">
          <cell r="C720" t="str">
            <v>YL303146C</v>
          </cell>
          <cell r="D720" t="str">
            <v>Whitehead</v>
          </cell>
          <cell r="E720" t="str">
            <v>Lesley Catherine</v>
          </cell>
          <cell r="F720">
            <v>38139</v>
          </cell>
          <cell r="G720" t="str">
            <v>Supported Living Worker</v>
          </cell>
          <cell r="H720" t="str">
            <v>825923095</v>
          </cell>
          <cell r="I720">
            <v>1</v>
          </cell>
          <cell r="J720" t="str">
            <v>FT</v>
          </cell>
          <cell r="K720">
            <v>1</v>
          </cell>
          <cell r="L720">
            <v>82</v>
          </cell>
          <cell r="M720" t="str">
            <v>MHP</v>
          </cell>
          <cell r="N720">
            <v>59</v>
          </cell>
          <cell r="O720">
            <v>23095</v>
          </cell>
          <cell r="P720" t="str">
            <v>A</v>
          </cell>
          <cell r="Q720">
            <v>35156</v>
          </cell>
          <cell r="S720" t="str">
            <v>Female - Divorced</v>
          </cell>
          <cell r="T720" t="str">
            <v>F</v>
          </cell>
          <cell r="U720">
            <v>55</v>
          </cell>
          <cell r="V720" t="str">
            <v>55-59</v>
          </cell>
          <cell r="W720">
            <v>17823</v>
          </cell>
          <cell r="X720" t="str">
            <v>H2E</v>
          </cell>
          <cell r="Y720" t="str">
            <v>Support Worker - Learning Difficulties</v>
          </cell>
          <cell r="Z720" t="str">
            <v>09</v>
          </cell>
          <cell r="AB720" t="str">
            <v>NAAD</v>
          </cell>
          <cell r="AC720" t="str">
            <v>Supported Living Worker</v>
          </cell>
          <cell r="AD720" t="str">
            <v>Support Worker - Nursing</v>
          </cell>
          <cell r="AE720" t="str">
            <v>Nursing &amp; Midwifery</v>
          </cell>
          <cell r="AF720" t="str">
            <v>Nurses - Unreg</v>
          </cell>
          <cell r="AG720" t="str">
            <v>MLF52037300000</v>
          </cell>
          <cell r="AH720" t="str">
            <v>MLF52</v>
          </cell>
          <cell r="AI720" t="str">
            <v>75 St Ovins Green</v>
          </cell>
          <cell r="AJ720">
            <v>373</v>
          </cell>
          <cell r="AK720" t="str">
            <v>Supported Living Worker</v>
          </cell>
          <cell r="AL720" t="str">
            <v>Trust, Whole Time</v>
          </cell>
        </row>
        <row r="721">
          <cell r="C721" t="str">
            <v>YL303146C</v>
          </cell>
          <cell r="D721" t="str">
            <v>Whitehead</v>
          </cell>
          <cell r="E721" t="str">
            <v>Lesley Catherine</v>
          </cell>
          <cell r="F721">
            <v>38169</v>
          </cell>
          <cell r="G721" t="str">
            <v>Supported Living Worker</v>
          </cell>
          <cell r="H721" t="str">
            <v>825923095</v>
          </cell>
          <cell r="I721">
            <v>1</v>
          </cell>
          <cell r="J721" t="str">
            <v>FT</v>
          </cell>
          <cell r="K721">
            <v>1</v>
          </cell>
          <cell r="L721">
            <v>82</v>
          </cell>
          <cell r="M721" t="str">
            <v>MHP</v>
          </cell>
          <cell r="N721">
            <v>59</v>
          </cell>
          <cell r="O721">
            <v>23095</v>
          </cell>
          <cell r="P721" t="str">
            <v>A</v>
          </cell>
          <cell r="Q721">
            <v>35156</v>
          </cell>
          <cell r="S721" t="str">
            <v>Female - Divorced</v>
          </cell>
          <cell r="T721" t="str">
            <v>F</v>
          </cell>
          <cell r="U721">
            <v>55</v>
          </cell>
          <cell r="V721" t="str">
            <v>55-59</v>
          </cell>
          <cell r="W721">
            <v>17823</v>
          </cell>
          <cell r="X721" t="str">
            <v>H2E</v>
          </cell>
          <cell r="Y721" t="str">
            <v>Support Worker - Learning Difficulties</v>
          </cell>
          <cell r="Z721" t="str">
            <v>09</v>
          </cell>
          <cell r="AB721" t="str">
            <v>NAAD</v>
          </cell>
          <cell r="AC721" t="str">
            <v>Supported Living Worker</v>
          </cell>
          <cell r="AD721" t="str">
            <v>Support Worker - Nursing</v>
          </cell>
          <cell r="AE721" t="str">
            <v>Nursing &amp; Midwifery</v>
          </cell>
          <cell r="AG721" t="str">
            <v>MLF52037300000</v>
          </cell>
          <cell r="AH721" t="str">
            <v>MLF52</v>
          </cell>
          <cell r="AI721" t="str">
            <v>75 St Ovins Green</v>
          </cell>
          <cell r="AJ721">
            <v>373</v>
          </cell>
          <cell r="AK721" t="str">
            <v>Supported Living Worker</v>
          </cell>
          <cell r="AL721" t="str">
            <v>Trust, Whole Time</v>
          </cell>
        </row>
        <row r="722">
          <cell r="C722" t="str">
            <v>YR396166A</v>
          </cell>
          <cell r="D722" t="str">
            <v>Butler</v>
          </cell>
          <cell r="E722" t="str">
            <v>Stella</v>
          </cell>
          <cell r="F722">
            <v>38169</v>
          </cell>
          <cell r="G722" t="str">
            <v>Healthcare Assistant</v>
          </cell>
          <cell r="H722" t="str">
            <v>655202704</v>
          </cell>
          <cell r="I722">
            <v>1</v>
          </cell>
          <cell r="J722" t="str">
            <v>FT</v>
          </cell>
          <cell r="K722">
            <v>1</v>
          </cell>
          <cell r="L722">
            <v>65</v>
          </cell>
          <cell r="M722" t="str">
            <v>MHP</v>
          </cell>
          <cell r="N722">
            <v>52</v>
          </cell>
          <cell r="O722">
            <v>2704</v>
          </cell>
          <cell r="P722" t="str">
            <v>A</v>
          </cell>
          <cell r="Q722">
            <v>37926</v>
          </cell>
          <cell r="S722" t="str">
            <v>Female - Divorced</v>
          </cell>
          <cell r="T722" t="str">
            <v>F</v>
          </cell>
          <cell r="U722">
            <v>55</v>
          </cell>
          <cell r="V722" t="str">
            <v>55-59</v>
          </cell>
          <cell r="W722">
            <v>17776</v>
          </cell>
          <cell r="X722" t="str">
            <v>H1D</v>
          </cell>
          <cell r="Y722" t="str">
            <v>Hca - Psychiatry</v>
          </cell>
          <cell r="Z722" t="str">
            <v>00</v>
          </cell>
          <cell r="AA722">
            <v>38292</v>
          </cell>
          <cell r="AB722" t="str">
            <v>NAHE</v>
          </cell>
          <cell r="AC722" t="str">
            <v>HCA 3</v>
          </cell>
          <cell r="AD722" t="str">
            <v>HCA - Nursing</v>
          </cell>
          <cell r="AE722" t="str">
            <v>Nursing &amp; Midwifery</v>
          </cell>
          <cell r="AG722" t="str">
            <v>MEC15035200000</v>
          </cell>
          <cell r="AH722" t="str">
            <v>MEC15</v>
          </cell>
          <cell r="AI722" t="str">
            <v>PSE Rural Day Care</v>
          </cell>
          <cell r="AJ722">
            <v>352</v>
          </cell>
          <cell r="AK722" t="str">
            <v>Health Care Assistant II </v>
          </cell>
          <cell r="AL722" t="str">
            <v>Trust, Whole Time</v>
          </cell>
        </row>
        <row r="723">
          <cell r="C723" t="str">
            <v>YL303146C</v>
          </cell>
          <cell r="D723" t="str">
            <v>Whitehead</v>
          </cell>
          <cell r="E723" t="str">
            <v>Lesley Catherine</v>
          </cell>
          <cell r="F723">
            <v>38200</v>
          </cell>
          <cell r="G723" t="str">
            <v>Supported Living Worker</v>
          </cell>
          <cell r="H723" t="str">
            <v>825923095</v>
          </cell>
          <cell r="I723">
            <v>1</v>
          </cell>
          <cell r="J723" t="str">
            <v>FT</v>
          </cell>
          <cell r="K723">
            <v>1</v>
          </cell>
          <cell r="L723">
            <v>82</v>
          </cell>
          <cell r="M723" t="str">
            <v>MHP</v>
          </cell>
          <cell r="N723">
            <v>59</v>
          </cell>
          <cell r="O723">
            <v>23095</v>
          </cell>
          <cell r="P723" t="str">
            <v>A</v>
          </cell>
          <cell r="Q723">
            <v>35156</v>
          </cell>
          <cell r="S723" t="str">
            <v>Female - Divorced</v>
          </cell>
          <cell r="T723" t="str">
            <v>F</v>
          </cell>
          <cell r="U723">
            <v>55</v>
          </cell>
          <cell r="V723" t="str">
            <v>55-59</v>
          </cell>
          <cell r="W723">
            <v>17823</v>
          </cell>
          <cell r="X723" t="str">
            <v>H2E</v>
          </cell>
          <cell r="Y723" t="str">
            <v>Support Worker - Learning Difficulties</v>
          </cell>
          <cell r="Z723" t="str">
            <v>10</v>
          </cell>
          <cell r="AB723" t="str">
            <v>NAAD</v>
          </cell>
          <cell r="AC723" t="str">
            <v>Supported Living Worker</v>
          </cell>
          <cell r="AD723" t="str">
            <v>Support Worker - Nursing</v>
          </cell>
          <cell r="AE723" t="str">
            <v>Nursing &amp; Midwifery</v>
          </cell>
          <cell r="AG723" t="str">
            <v>MLF52037300000</v>
          </cell>
          <cell r="AH723" t="str">
            <v>MLF52</v>
          </cell>
          <cell r="AI723" t="str">
            <v>75 St Ovins Green</v>
          </cell>
          <cell r="AJ723">
            <v>373</v>
          </cell>
          <cell r="AK723" t="str">
            <v>Supported Living Worker</v>
          </cell>
          <cell r="AL723" t="str">
            <v>Trust, Whole Time</v>
          </cell>
        </row>
        <row r="724">
          <cell r="C724" t="str">
            <v>YR396166A</v>
          </cell>
          <cell r="D724" t="str">
            <v>Butler</v>
          </cell>
          <cell r="E724" t="str">
            <v>Stella</v>
          </cell>
          <cell r="F724">
            <v>38200</v>
          </cell>
          <cell r="G724" t="str">
            <v>Healthcare Assistant</v>
          </cell>
          <cell r="H724" t="str">
            <v>655202704</v>
          </cell>
          <cell r="I724">
            <v>1</v>
          </cell>
          <cell r="J724" t="str">
            <v>FT</v>
          </cell>
          <cell r="K724">
            <v>1</v>
          </cell>
          <cell r="L724">
            <v>65</v>
          </cell>
          <cell r="M724" t="str">
            <v>MHP</v>
          </cell>
          <cell r="N724">
            <v>52</v>
          </cell>
          <cell r="O724">
            <v>2704</v>
          </cell>
          <cell r="P724" t="str">
            <v>A</v>
          </cell>
          <cell r="Q724">
            <v>37926</v>
          </cell>
          <cell r="S724" t="str">
            <v>Female - Divorced</v>
          </cell>
          <cell r="T724" t="str">
            <v>F</v>
          </cell>
          <cell r="U724">
            <v>55</v>
          </cell>
          <cell r="V724" t="str">
            <v>55-59</v>
          </cell>
          <cell r="W724">
            <v>17776</v>
          </cell>
          <cell r="X724" t="str">
            <v>H1D</v>
          </cell>
          <cell r="Y724" t="str">
            <v>Hca - Psychiatry</v>
          </cell>
          <cell r="Z724" t="str">
            <v>00</v>
          </cell>
          <cell r="AA724">
            <v>38292</v>
          </cell>
          <cell r="AB724" t="str">
            <v>NAHE</v>
          </cell>
          <cell r="AC724" t="str">
            <v>HCA 3</v>
          </cell>
          <cell r="AD724" t="str">
            <v>HCA - Nursing</v>
          </cell>
          <cell r="AE724" t="str">
            <v>Nursing &amp; Midwifery</v>
          </cell>
          <cell r="AG724" t="str">
            <v>MEC15035200000</v>
          </cell>
          <cell r="AH724" t="str">
            <v>MEC15</v>
          </cell>
          <cell r="AI724" t="str">
            <v>PSE Rural Day Care</v>
          </cell>
          <cell r="AJ724">
            <v>352</v>
          </cell>
          <cell r="AK724" t="str">
            <v>Health Care Assistant II </v>
          </cell>
          <cell r="AL724" t="str">
            <v>Trust, Whole Time</v>
          </cell>
        </row>
        <row r="725">
          <cell r="C725" t="str">
            <v>YR396166A</v>
          </cell>
          <cell r="D725" t="str">
            <v>Butler</v>
          </cell>
          <cell r="E725" t="str">
            <v>Stella</v>
          </cell>
          <cell r="F725">
            <v>38231</v>
          </cell>
          <cell r="G725" t="str">
            <v>Healthcare Assistant</v>
          </cell>
          <cell r="H725" t="str">
            <v>655202704</v>
          </cell>
          <cell r="I725">
            <v>1</v>
          </cell>
          <cell r="J725" t="str">
            <v>FT</v>
          </cell>
          <cell r="K725">
            <v>1</v>
          </cell>
          <cell r="L725">
            <v>65</v>
          </cell>
          <cell r="M725" t="str">
            <v>MHP</v>
          </cell>
          <cell r="N725">
            <v>52</v>
          </cell>
          <cell r="O725">
            <v>2704</v>
          </cell>
          <cell r="Q725">
            <v>37926</v>
          </cell>
          <cell r="S725" t="str">
            <v>Female - Divorced</v>
          </cell>
          <cell r="T725" t="str">
            <v>F</v>
          </cell>
          <cell r="U725">
            <v>56</v>
          </cell>
          <cell r="V725" t="str">
            <v>55-59</v>
          </cell>
          <cell r="W725">
            <v>17776</v>
          </cell>
          <cell r="X725" t="str">
            <v>H1D</v>
          </cell>
          <cell r="Y725" t="str">
            <v>Hca - Psychiatry</v>
          </cell>
          <cell r="Z725" t="str">
            <v>00</v>
          </cell>
          <cell r="AA725">
            <v>38292</v>
          </cell>
          <cell r="AB725" t="str">
            <v>NAHE</v>
          </cell>
          <cell r="AC725" t="str">
            <v>HCA 3</v>
          </cell>
          <cell r="AD725" t="str">
            <v>HCA - Nursing</v>
          </cell>
          <cell r="AE725" t="str">
            <v>Nursing &amp; Midwifery</v>
          </cell>
          <cell r="AF725" t="str">
            <v>Nurses - Unreg</v>
          </cell>
          <cell r="AG725" t="str">
            <v>MEC15035200000</v>
          </cell>
          <cell r="AH725" t="str">
            <v>MEC15</v>
          </cell>
          <cell r="AI725" t="str">
            <v>PSE Rural Day Care</v>
          </cell>
          <cell r="AJ725">
            <v>352</v>
          </cell>
          <cell r="AK725" t="str">
            <v>Health Care Assistant II </v>
          </cell>
          <cell r="AL725" t="str">
            <v>Trust, Whole Time</v>
          </cell>
        </row>
        <row r="726">
          <cell r="C726" t="str">
            <v>YL303146C</v>
          </cell>
          <cell r="D726" t="str">
            <v>Whitehead</v>
          </cell>
          <cell r="E726" t="str">
            <v>Lesley Catherine</v>
          </cell>
          <cell r="F726">
            <v>38231</v>
          </cell>
          <cell r="G726" t="str">
            <v>Supported Living Worker</v>
          </cell>
          <cell r="H726" t="str">
            <v>825923095</v>
          </cell>
          <cell r="I726">
            <v>1</v>
          </cell>
          <cell r="J726" t="str">
            <v>FT</v>
          </cell>
          <cell r="K726">
            <v>1</v>
          </cell>
          <cell r="L726">
            <v>82</v>
          </cell>
          <cell r="M726" t="str">
            <v>MHP</v>
          </cell>
          <cell r="N726">
            <v>59</v>
          </cell>
          <cell r="O726">
            <v>23095</v>
          </cell>
          <cell r="Q726">
            <v>35156</v>
          </cell>
          <cell r="S726" t="str">
            <v>Female - Divorced</v>
          </cell>
          <cell r="T726" t="str">
            <v>F</v>
          </cell>
          <cell r="U726">
            <v>55</v>
          </cell>
          <cell r="V726" t="str">
            <v>55-59</v>
          </cell>
          <cell r="W726">
            <v>17823</v>
          </cell>
          <cell r="X726" t="str">
            <v>H2E</v>
          </cell>
          <cell r="Y726" t="str">
            <v>Support Worker - Learning Difficulties</v>
          </cell>
          <cell r="Z726" t="str">
            <v>10</v>
          </cell>
          <cell r="AB726" t="str">
            <v>NAAD</v>
          </cell>
          <cell r="AC726" t="str">
            <v>Supported Living Worker</v>
          </cell>
          <cell r="AD726" t="str">
            <v>Support Worker - Nursing</v>
          </cell>
          <cell r="AE726" t="str">
            <v>Nursing &amp; Midwifery</v>
          </cell>
          <cell r="AF726" t="str">
            <v>Nurses - Unreg</v>
          </cell>
          <cell r="AG726" t="str">
            <v>MLF52037300000</v>
          </cell>
          <cell r="AH726" t="str">
            <v>MLF52</v>
          </cell>
          <cell r="AI726" t="str">
            <v>75 St Ovins Green</v>
          </cell>
          <cell r="AJ726">
            <v>373</v>
          </cell>
          <cell r="AK726" t="str">
            <v>Supported Living Worker</v>
          </cell>
          <cell r="AL726" t="str">
            <v>Trust, Whole Time</v>
          </cell>
        </row>
        <row r="727">
          <cell r="C727" t="str">
            <v>NP814717A</v>
          </cell>
          <cell r="D727" t="str">
            <v>Dalal</v>
          </cell>
          <cell r="E727" t="str">
            <v>Mazher Mohsin</v>
          </cell>
          <cell r="F727">
            <v>38078</v>
          </cell>
          <cell r="G727" t="str">
            <v>Consultant Psychiatrist</v>
          </cell>
          <cell r="H727" t="str">
            <v>604004348</v>
          </cell>
          <cell r="I727">
            <v>1</v>
          </cell>
          <cell r="J727" t="str">
            <v>FT</v>
          </cell>
          <cell r="K727">
            <v>1</v>
          </cell>
          <cell r="L727">
            <v>60</v>
          </cell>
          <cell r="M727" t="str">
            <v>MH</v>
          </cell>
          <cell r="N727">
            <v>40</v>
          </cell>
          <cell r="O727">
            <v>4348</v>
          </cell>
          <cell r="P727" t="str">
            <v>H</v>
          </cell>
          <cell r="Q727">
            <v>36437</v>
          </cell>
          <cell r="S727" t="str">
            <v>Male - Married</v>
          </cell>
          <cell r="T727" t="str">
            <v>M</v>
          </cell>
          <cell r="U727">
            <v>55</v>
          </cell>
          <cell r="V727" t="str">
            <v>55-59</v>
          </cell>
          <cell r="W727">
            <v>17845</v>
          </cell>
          <cell r="X727" t="str">
            <v>056</v>
          </cell>
          <cell r="Y727" t="str">
            <v>Old Age Psychiatry</v>
          </cell>
          <cell r="Z727" t="str">
            <v>04</v>
          </cell>
          <cell r="AA727">
            <v>36803</v>
          </cell>
          <cell r="AB727" t="str">
            <v>MC21</v>
          </cell>
          <cell r="AC727" t="str">
            <v>Consultant</v>
          </cell>
          <cell r="AD727" t="str">
            <v>Med &amp; Dental</v>
          </cell>
          <cell r="AE727" t="str">
            <v>Med &amp; Dental</v>
          </cell>
          <cell r="AG727" t="str">
            <v>MEF03010100000</v>
          </cell>
          <cell r="AH727" t="str">
            <v>MEF03</v>
          </cell>
          <cell r="AI727" t="str">
            <v>Wisbech Medical Staff</v>
          </cell>
          <cell r="AJ727">
            <v>101</v>
          </cell>
          <cell r="AK727" t="str">
            <v>Consultants</v>
          </cell>
          <cell r="AL727" t="str">
            <v>Whitley, Whole Time</v>
          </cell>
        </row>
        <row r="728">
          <cell r="C728" t="str">
            <v>NP731920A</v>
          </cell>
          <cell r="D728" t="str">
            <v>Fernando</v>
          </cell>
          <cell r="E728" t="str">
            <v>Harsha Gamini</v>
          </cell>
          <cell r="F728">
            <v>38078</v>
          </cell>
          <cell r="G728" t="str">
            <v>Consultant Psychiatrist</v>
          </cell>
          <cell r="H728" t="str">
            <v>604006238</v>
          </cell>
          <cell r="I728">
            <v>1</v>
          </cell>
          <cell r="J728" t="str">
            <v>FT</v>
          </cell>
          <cell r="K728">
            <v>1</v>
          </cell>
          <cell r="L728">
            <v>60</v>
          </cell>
          <cell r="M728" t="str">
            <v>MH</v>
          </cell>
          <cell r="N728">
            <v>40</v>
          </cell>
          <cell r="O728">
            <v>6238</v>
          </cell>
          <cell r="P728" t="str">
            <v>L</v>
          </cell>
          <cell r="Q728">
            <v>34304</v>
          </cell>
          <cell r="S728" t="str">
            <v>Male - Married</v>
          </cell>
          <cell r="T728" t="str">
            <v>M</v>
          </cell>
          <cell r="U728">
            <v>55</v>
          </cell>
          <cell r="V728" t="str">
            <v>55-59</v>
          </cell>
          <cell r="W728">
            <v>17657</v>
          </cell>
          <cell r="X728" t="str">
            <v>051</v>
          </cell>
          <cell r="Y728" t="str">
            <v>Mental Handicap</v>
          </cell>
          <cell r="Z728" t="str">
            <v>01</v>
          </cell>
          <cell r="AA728">
            <v>38443</v>
          </cell>
          <cell r="AB728" t="str">
            <v>MC59</v>
          </cell>
          <cell r="AC728" t="str">
            <v>New Consultant Contract 10 years</v>
          </cell>
          <cell r="AD728" t="str">
            <v>Med &amp; Dental</v>
          </cell>
          <cell r="AE728" t="str">
            <v>Med &amp; Dental</v>
          </cell>
          <cell r="AG728" t="str">
            <v>MDP01010100000</v>
          </cell>
          <cell r="AH728" t="str">
            <v>MDP01</v>
          </cell>
          <cell r="AI728" t="str">
            <v>LD Consultants</v>
          </cell>
          <cell r="AJ728">
            <v>101</v>
          </cell>
          <cell r="AK728" t="str">
            <v>Consultants</v>
          </cell>
          <cell r="AL728" t="str">
            <v>Whitley, Whole Time</v>
          </cell>
        </row>
        <row r="729">
          <cell r="C729" t="str">
            <v>YT268025C</v>
          </cell>
          <cell r="D729" t="str">
            <v>Hymas</v>
          </cell>
          <cell r="E729" t="str">
            <v>Nigel Francis Senac</v>
          </cell>
          <cell r="F729">
            <v>38078</v>
          </cell>
          <cell r="G729" t="str">
            <v>Consultant</v>
          </cell>
          <cell r="H729" t="str">
            <v>604008114</v>
          </cell>
          <cell r="I729">
            <v>1</v>
          </cell>
          <cell r="J729" t="str">
            <v>FT</v>
          </cell>
          <cell r="K729">
            <v>1</v>
          </cell>
          <cell r="L729">
            <v>60</v>
          </cell>
          <cell r="M729" t="str">
            <v>MH</v>
          </cell>
          <cell r="N729">
            <v>40</v>
          </cell>
          <cell r="O729">
            <v>8114</v>
          </cell>
          <cell r="P729" t="str">
            <v>A</v>
          </cell>
          <cell r="Q729">
            <v>32599</v>
          </cell>
          <cell r="S729" t="str">
            <v>Male - Single</v>
          </cell>
          <cell r="T729" t="str">
            <v>M</v>
          </cell>
          <cell r="U729">
            <v>55</v>
          </cell>
          <cell r="V729" t="str">
            <v>55-59</v>
          </cell>
          <cell r="W729">
            <v>17810</v>
          </cell>
          <cell r="X729" t="str">
            <v>052</v>
          </cell>
          <cell r="Y729" t="str">
            <v>Mental Illness</v>
          </cell>
          <cell r="Z729" t="str">
            <v>01</v>
          </cell>
          <cell r="AA729">
            <v>38443</v>
          </cell>
          <cell r="AB729" t="str">
            <v>MC64</v>
          </cell>
          <cell r="AC729" t="str">
            <v>New Consultant Contract 15 years</v>
          </cell>
          <cell r="AD729" t="str">
            <v>Med &amp; Dental</v>
          </cell>
          <cell r="AE729" t="str">
            <v>Med &amp; Dental</v>
          </cell>
          <cell r="AG729" t="str">
            <v>MAC25010100000</v>
          </cell>
          <cell r="AH729" t="str">
            <v>MAC25</v>
          </cell>
          <cell r="AI729" t="str">
            <v>PSA Medical Staff</v>
          </cell>
          <cell r="AJ729">
            <v>101</v>
          </cell>
          <cell r="AK729" t="str">
            <v>Consultants</v>
          </cell>
          <cell r="AL729" t="str">
            <v>Whitley, Whole Time</v>
          </cell>
        </row>
        <row r="730">
          <cell r="C730" t="str">
            <v>Jacinto FroilanAlmazan</v>
          </cell>
          <cell r="D730" t="str">
            <v>Almazan</v>
          </cell>
          <cell r="E730" t="str">
            <v>Jacinto Froilan</v>
          </cell>
          <cell r="F730">
            <v>38078</v>
          </cell>
          <cell r="G730" t="str">
            <v>STAFF GRADE PRACTITIONER</v>
          </cell>
          <cell r="H730" t="str">
            <v>944501181</v>
          </cell>
          <cell r="I730">
            <v>1</v>
          </cell>
          <cell r="J730" t="str">
            <v>FT</v>
          </cell>
          <cell r="K730">
            <v>1</v>
          </cell>
          <cell r="L730">
            <v>94</v>
          </cell>
          <cell r="M730" t="str">
            <v>MH</v>
          </cell>
          <cell r="N730">
            <v>45</v>
          </cell>
          <cell r="O730">
            <v>1181</v>
          </cell>
          <cell r="P730" t="str">
            <v>G</v>
          </cell>
          <cell r="Q730">
            <v>37347</v>
          </cell>
          <cell r="S730" t="str">
            <v>Male - Married</v>
          </cell>
          <cell r="T730" t="str">
            <v>M</v>
          </cell>
          <cell r="U730">
            <v>55</v>
          </cell>
          <cell r="V730" t="str">
            <v>55-59</v>
          </cell>
          <cell r="W730">
            <v>17762</v>
          </cell>
          <cell r="X730" t="str">
            <v>056</v>
          </cell>
          <cell r="Y730" t="str">
            <v>Old Age Psychiatry</v>
          </cell>
          <cell r="Z730" t="str">
            <v>04</v>
          </cell>
          <cell r="AA730">
            <v>37179</v>
          </cell>
          <cell r="AB730" t="str">
            <v>MH03</v>
          </cell>
          <cell r="AC730" t="str">
            <v>Staff Grade</v>
          </cell>
          <cell r="AD730" t="str">
            <v>Med &amp; Dental</v>
          </cell>
          <cell r="AE730" t="str">
            <v>Med &amp; Dental</v>
          </cell>
          <cell r="AG730" t="str">
            <v>MEP06011100000</v>
          </cell>
          <cell r="AH730" t="str">
            <v>MEP06</v>
          </cell>
          <cell r="AI730" t="str">
            <v>EMI Jnr Med Staff</v>
          </cell>
          <cell r="AJ730">
            <v>111</v>
          </cell>
          <cell r="AK730" t="str">
            <v>Staff Doctor</v>
          </cell>
          <cell r="AL730" t="str">
            <v>Whitley, Whole Time</v>
          </cell>
        </row>
        <row r="731">
          <cell r="C731" t="str">
            <v>Jacinto FroilanAlmazan</v>
          </cell>
          <cell r="D731" t="str">
            <v>Almazan</v>
          </cell>
          <cell r="E731" t="str">
            <v>Jacinto Froilan</v>
          </cell>
          <cell r="F731">
            <v>38108</v>
          </cell>
          <cell r="G731" t="str">
            <v>STAFF GRADE PRACTITIONER</v>
          </cell>
          <cell r="H731" t="str">
            <v>944501181</v>
          </cell>
          <cell r="I731">
            <v>1</v>
          </cell>
          <cell r="J731" t="str">
            <v>FT</v>
          </cell>
          <cell r="K731">
            <v>1</v>
          </cell>
          <cell r="L731">
            <v>94</v>
          </cell>
          <cell r="M731" t="str">
            <v>MHP</v>
          </cell>
          <cell r="N731">
            <v>45</v>
          </cell>
          <cell r="O731">
            <v>1181</v>
          </cell>
          <cell r="P731" t="str">
            <v>G</v>
          </cell>
          <cell r="Q731">
            <v>37347</v>
          </cell>
          <cell r="S731" t="str">
            <v>Male - Married</v>
          </cell>
          <cell r="T731" t="str">
            <v>M</v>
          </cell>
          <cell r="U731">
            <v>55</v>
          </cell>
          <cell r="V731" t="str">
            <v>55-59</v>
          </cell>
          <cell r="W731">
            <v>17762</v>
          </cell>
          <cell r="X731" t="str">
            <v>056</v>
          </cell>
          <cell r="Y731" t="str">
            <v>Old Age Psychiatry</v>
          </cell>
          <cell r="Z731" t="str">
            <v>04</v>
          </cell>
          <cell r="AA731">
            <v>37179</v>
          </cell>
          <cell r="AB731" t="str">
            <v>MH03</v>
          </cell>
          <cell r="AC731" t="str">
            <v>Staff Grade</v>
          </cell>
          <cell r="AD731" t="str">
            <v>Med &amp; Dental</v>
          </cell>
          <cell r="AE731" t="str">
            <v>Med &amp; Dental-Depends on payscale</v>
          </cell>
          <cell r="AG731" t="str">
            <v>MEP06011100000</v>
          </cell>
          <cell r="AH731" t="str">
            <v>MEP06</v>
          </cell>
          <cell r="AI731" t="str">
            <v>EMI Jnr Med Staff</v>
          </cell>
          <cell r="AJ731">
            <v>111</v>
          </cell>
          <cell r="AK731" t="str">
            <v>Staff Doctor</v>
          </cell>
          <cell r="AL731" t="str">
            <v>Whitley, Whole Time</v>
          </cell>
        </row>
        <row r="732">
          <cell r="C732" t="str">
            <v>YT268025C</v>
          </cell>
          <cell r="D732" t="str">
            <v>Hymas</v>
          </cell>
          <cell r="E732" t="str">
            <v>Nigel Francis Senac</v>
          </cell>
          <cell r="F732">
            <v>38108</v>
          </cell>
          <cell r="G732" t="str">
            <v>Consultant</v>
          </cell>
          <cell r="H732" t="str">
            <v>604008114</v>
          </cell>
          <cell r="I732">
            <v>1</v>
          </cell>
          <cell r="J732" t="str">
            <v>FT</v>
          </cell>
          <cell r="K732">
            <v>1</v>
          </cell>
          <cell r="L732">
            <v>60</v>
          </cell>
          <cell r="M732" t="str">
            <v>MHP</v>
          </cell>
          <cell r="N732">
            <v>40</v>
          </cell>
          <cell r="O732">
            <v>8114</v>
          </cell>
          <cell r="P732" t="str">
            <v>A</v>
          </cell>
          <cell r="Q732">
            <v>32599</v>
          </cell>
          <cell r="S732" t="str">
            <v>Male - Single</v>
          </cell>
          <cell r="T732" t="str">
            <v>M</v>
          </cell>
          <cell r="U732">
            <v>55</v>
          </cell>
          <cell r="V732" t="str">
            <v>55-59</v>
          </cell>
          <cell r="W732">
            <v>17810</v>
          </cell>
          <cell r="X732" t="str">
            <v>052</v>
          </cell>
          <cell r="Y732" t="str">
            <v>Mental Illness</v>
          </cell>
          <cell r="Z732" t="str">
            <v>01</v>
          </cell>
          <cell r="AA732">
            <v>38443</v>
          </cell>
          <cell r="AB732" t="str">
            <v>MC64</v>
          </cell>
          <cell r="AC732" t="str">
            <v>New Consultant Contract 15 years</v>
          </cell>
          <cell r="AD732" t="str">
            <v>Med &amp; Dental</v>
          </cell>
          <cell r="AE732" t="str">
            <v>Med &amp; Dental-Depends on payscale</v>
          </cell>
          <cell r="AG732" t="str">
            <v>MAC25010100000</v>
          </cell>
          <cell r="AH732" t="str">
            <v>MAC25</v>
          </cell>
          <cell r="AI732" t="str">
            <v>PSA Medical Staff</v>
          </cell>
          <cell r="AJ732">
            <v>101</v>
          </cell>
          <cell r="AK732" t="str">
            <v>Consultants</v>
          </cell>
          <cell r="AL732" t="str">
            <v>Whitley, Whole Time</v>
          </cell>
        </row>
        <row r="733">
          <cell r="C733" t="str">
            <v>NP731920A</v>
          </cell>
          <cell r="D733" t="str">
            <v>Fernando</v>
          </cell>
          <cell r="E733" t="str">
            <v>Harsha Gamini</v>
          </cell>
          <cell r="F733">
            <v>38108</v>
          </cell>
          <cell r="G733" t="str">
            <v>Consultant Psychiatrist</v>
          </cell>
          <cell r="H733" t="str">
            <v>604006238</v>
          </cell>
          <cell r="I733">
            <v>1</v>
          </cell>
          <cell r="J733" t="str">
            <v>FT</v>
          </cell>
          <cell r="K733">
            <v>1</v>
          </cell>
          <cell r="L733">
            <v>60</v>
          </cell>
          <cell r="M733" t="str">
            <v>MHP</v>
          </cell>
          <cell r="N733">
            <v>40</v>
          </cell>
          <cell r="O733">
            <v>6238</v>
          </cell>
          <cell r="P733" t="str">
            <v>L</v>
          </cell>
          <cell r="Q733">
            <v>34304</v>
          </cell>
          <cell r="S733" t="str">
            <v>Male - Married</v>
          </cell>
          <cell r="T733" t="str">
            <v>M</v>
          </cell>
          <cell r="U733">
            <v>55</v>
          </cell>
          <cell r="V733" t="str">
            <v>55-59</v>
          </cell>
          <cell r="W733">
            <v>17657</v>
          </cell>
          <cell r="X733" t="str">
            <v>051</v>
          </cell>
          <cell r="Y733" t="str">
            <v>Mental Handicap</v>
          </cell>
          <cell r="Z733" t="str">
            <v>01</v>
          </cell>
          <cell r="AA733">
            <v>38443</v>
          </cell>
          <cell r="AB733" t="str">
            <v>MC59</v>
          </cell>
          <cell r="AC733" t="str">
            <v>New Consultant Contract 10 years</v>
          </cell>
          <cell r="AD733" t="str">
            <v>Med &amp; Dental</v>
          </cell>
          <cell r="AE733" t="str">
            <v>Med &amp; Dental-Depends on payscale</v>
          </cell>
          <cell r="AG733" t="str">
            <v>MDP01010100000</v>
          </cell>
          <cell r="AH733" t="str">
            <v>MDP01</v>
          </cell>
          <cell r="AI733" t="str">
            <v>LD Consultants</v>
          </cell>
          <cell r="AJ733">
            <v>101</v>
          </cell>
          <cell r="AK733" t="str">
            <v>Consultants</v>
          </cell>
          <cell r="AL733" t="str">
            <v>Whitley, Whole Time</v>
          </cell>
        </row>
        <row r="734">
          <cell r="C734" t="str">
            <v>NP814717A</v>
          </cell>
          <cell r="D734" t="str">
            <v>Dalal</v>
          </cell>
          <cell r="E734" t="str">
            <v>Mazher Mohsin</v>
          </cell>
          <cell r="F734">
            <v>38108</v>
          </cell>
          <cell r="G734" t="str">
            <v>Consultant Psychiatrist</v>
          </cell>
          <cell r="H734" t="str">
            <v>604004348</v>
          </cell>
          <cell r="I734">
            <v>1</v>
          </cell>
          <cell r="J734" t="str">
            <v>FT</v>
          </cell>
          <cell r="K734">
            <v>1</v>
          </cell>
          <cell r="L734">
            <v>60</v>
          </cell>
          <cell r="M734" t="str">
            <v>MHP</v>
          </cell>
          <cell r="N734">
            <v>40</v>
          </cell>
          <cell r="O734">
            <v>4348</v>
          </cell>
          <cell r="P734" t="str">
            <v>H</v>
          </cell>
          <cell r="Q734">
            <v>36437</v>
          </cell>
          <cell r="S734" t="str">
            <v>Male - Married</v>
          </cell>
          <cell r="T734" t="str">
            <v>M</v>
          </cell>
          <cell r="U734">
            <v>55</v>
          </cell>
          <cell r="V734" t="str">
            <v>55-59</v>
          </cell>
          <cell r="W734">
            <v>17845</v>
          </cell>
          <cell r="X734" t="str">
            <v>056</v>
          </cell>
          <cell r="Y734" t="str">
            <v>Old Age Psychiatry</v>
          </cell>
          <cell r="Z734" t="str">
            <v>04</v>
          </cell>
          <cell r="AA734">
            <v>36803</v>
          </cell>
          <cell r="AB734" t="str">
            <v>MC21</v>
          </cell>
          <cell r="AC734" t="str">
            <v>Consultant</v>
          </cell>
          <cell r="AD734" t="str">
            <v>Med &amp; Dental</v>
          </cell>
          <cell r="AE734" t="str">
            <v>Med &amp; Dental-Depends on payscale</v>
          </cell>
          <cell r="AG734" t="str">
            <v>MEF03010100000</v>
          </cell>
          <cell r="AH734" t="str">
            <v>MEF03</v>
          </cell>
          <cell r="AI734" t="str">
            <v>Wisbech Medical Staff</v>
          </cell>
          <cell r="AJ734">
            <v>101</v>
          </cell>
          <cell r="AK734" t="str">
            <v>Consultants</v>
          </cell>
          <cell r="AL734" t="str">
            <v>Whitley, Whole Time</v>
          </cell>
        </row>
        <row r="735">
          <cell r="C735" t="str">
            <v>NP814717A</v>
          </cell>
          <cell r="D735" t="str">
            <v>Dalal</v>
          </cell>
          <cell r="E735" t="str">
            <v>Mazher Mohsin</v>
          </cell>
          <cell r="F735">
            <v>38139</v>
          </cell>
          <cell r="G735" t="str">
            <v>Consultant Psychiatrist</v>
          </cell>
          <cell r="H735" t="str">
            <v>604004348</v>
          </cell>
          <cell r="I735">
            <v>1</v>
          </cell>
          <cell r="J735" t="str">
            <v>FT</v>
          </cell>
          <cell r="K735">
            <v>1</v>
          </cell>
          <cell r="L735">
            <v>60</v>
          </cell>
          <cell r="M735" t="str">
            <v>MHP</v>
          </cell>
          <cell r="N735">
            <v>40</v>
          </cell>
          <cell r="O735">
            <v>4348</v>
          </cell>
          <cell r="P735" t="str">
            <v>H</v>
          </cell>
          <cell r="Q735">
            <v>36437</v>
          </cell>
          <cell r="S735" t="str">
            <v>Male - Married</v>
          </cell>
          <cell r="T735" t="str">
            <v>M</v>
          </cell>
          <cell r="U735">
            <v>55</v>
          </cell>
          <cell r="V735" t="str">
            <v>55-59</v>
          </cell>
          <cell r="W735">
            <v>17845</v>
          </cell>
          <cell r="X735" t="str">
            <v>056</v>
          </cell>
          <cell r="Y735" t="str">
            <v>Old Age Psychiatry</v>
          </cell>
          <cell r="Z735" t="str">
            <v>04</v>
          </cell>
          <cell r="AA735">
            <v>36803</v>
          </cell>
          <cell r="AB735" t="str">
            <v>MC21</v>
          </cell>
          <cell r="AC735" t="str">
            <v>Consultant</v>
          </cell>
          <cell r="AD735" t="str">
            <v>Med &amp; Dental</v>
          </cell>
          <cell r="AE735" t="str">
            <v>Med &amp; Dental</v>
          </cell>
          <cell r="AF735" t="str">
            <v>M&amp;D - Old Age Psychiatry</v>
          </cell>
          <cell r="AG735" t="str">
            <v>MEF03010100000</v>
          </cell>
          <cell r="AH735" t="str">
            <v>MEF03</v>
          </cell>
          <cell r="AI735" t="str">
            <v>Wisbech Medical Staff</v>
          </cell>
          <cell r="AJ735">
            <v>101</v>
          </cell>
          <cell r="AK735" t="str">
            <v>Consultants</v>
          </cell>
          <cell r="AL735" t="str">
            <v>Whitley, Whole Time</v>
          </cell>
        </row>
        <row r="736">
          <cell r="C736" t="str">
            <v>NP731920A</v>
          </cell>
          <cell r="D736" t="str">
            <v>Fernando</v>
          </cell>
          <cell r="E736" t="str">
            <v>Harsha Gamini</v>
          </cell>
          <cell r="F736">
            <v>38139</v>
          </cell>
          <cell r="G736" t="str">
            <v>Consultant Psychiatrist</v>
          </cell>
          <cell r="H736" t="str">
            <v>604006238</v>
          </cell>
          <cell r="I736">
            <v>1</v>
          </cell>
          <cell r="J736" t="str">
            <v>FT</v>
          </cell>
          <cell r="K736">
            <v>1</v>
          </cell>
          <cell r="L736">
            <v>60</v>
          </cell>
          <cell r="M736" t="str">
            <v>MHP</v>
          </cell>
          <cell r="N736">
            <v>40</v>
          </cell>
          <cell r="O736">
            <v>6238</v>
          </cell>
          <cell r="P736" t="str">
            <v>L</v>
          </cell>
          <cell r="Q736">
            <v>34304</v>
          </cell>
          <cell r="S736" t="str">
            <v>Male - Married</v>
          </cell>
          <cell r="T736" t="str">
            <v>M</v>
          </cell>
          <cell r="U736">
            <v>56</v>
          </cell>
          <cell r="V736" t="str">
            <v>55-59</v>
          </cell>
          <cell r="W736">
            <v>17657</v>
          </cell>
          <cell r="X736" t="str">
            <v>051</v>
          </cell>
          <cell r="Y736" t="str">
            <v>Mental Handicap</v>
          </cell>
          <cell r="Z736" t="str">
            <v>01</v>
          </cell>
          <cell r="AA736">
            <v>38443</v>
          </cell>
          <cell r="AB736" t="str">
            <v>MC59</v>
          </cell>
          <cell r="AC736" t="str">
            <v>New Consultant Contract 10 years</v>
          </cell>
          <cell r="AD736" t="str">
            <v>Med &amp; Dental</v>
          </cell>
          <cell r="AE736" t="str">
            <v>Med &amp; Dental</v>
          </cell>
          <cell r="AF736" t="str">
            <v>M&amp;D - Mental Handicap</v>
          </cell>
          <cell r="AG736" t="str">
            <v>MDP01010100000</v>
          </cell>
          <cell r="AH736" t="str">
            <v>MDP01</v>
          </cell>
          <cell r="AI736" t="str">
            <v>LD Consultants</v>
          </cell>
          <cell r="AJ736">
            <v>101</v>
          </cell>
          <cell r="AK736" t="str">
            <v>Consultants</v>
          </cell>
          <cell r="AL736" t="str">
            <v>Whitley, Whole Time</v>
          </cell>
        </row>
        <row r="737">
          <cell r="C737" t="str">
            <v>YT268025C</v>
          </cell>
          <cell r="D737" t="str">
            <v>Hymas</v>
          </cell>
          <cell r="E737" t="str">
            <v>Nigel Francis Senac</v>
          </cell>
          <cell r="F737">
            <v>38139</v>
          </cell>
          <cell r="G737" t="str">
            <v>Consultant</v>
          </cell>
          <cell r="H737" t="str">
            <v>604008114</v>
          </cell>
          <cell r="I737">
            <v>1</v>
          </cell>
          <cell r="J737" t="str">
            <v>FT</v>
          </cell>
          <cell r="K737">
            <v>1</v>
          </cell>
          <cell r="L737">
            <v>60</v>
          </cell>
          <cell r="M737" t="str">
            <v>MHP</v>
          </cell>
          <cell r="N737">
            <v>40</v>
          </cell>
          <cell r="O737">
            <v>8114</v>
          </cell>
          <cell r="P737" t="str">
            <v>A</v>
          </cell>
          <cell r="Q737">
            <v>32599</v>
          </cell>
          <cell r="S737" t="str">
            <v>Male - Single</v>
          </cell>
          <cell r="T737" t="str">
            <v>M</v>
          </cell>
          <cell r="U737">
            <v>55</v>
          </cell>
          <cell r="V737" t="str">
            <v>55-59</v>
          </cell>
          <cell r="W737">
            <v>17810</v>
          </cell>
          <cell r="X737" t="str">
            <v>052</v>
          </cell>
          <cell r="Y737" t="str">
            <v>Mental Illness</v>
          </cell>
          <cell r="Z737" t="str">
            <v>01</v>
          </cell>
          <cell r="AA737">
            <v>38443</v>
          </cell>
          <cell r="AB737" t="str">
            <v>MC64</v>
          </cell>
          <cell r="AC737" t="str">
            <v>New Consultant Contract 15 years</v>
          </cell>
          <cell r="AD737" t="str">
            <v>Med &amp; Dental</v>
          </cell>
          <cell r="AE737" t="str">
            <v>Med &amp; Dental</v>
          </cell>
          <cell r="AF737" t="str">
            <v>M&amp;D - Mental Illness</v>
          </cell>
          <cell r="AG737" t="str">
            <v>MAC25010100000</v>
          </cell>
          <cell r="AH737" t="str">
            <v>MAC25</v>
          </cell>
          <cell r="AI737" t="str">
            <v>PSA Medical Staff</v>
          </cell>
          <cell r="AJ737">
            <v>101</v>
          </cell>
          <cell r="AK737" t="str">
            <v>Consultants</v>
          </cell>
          <cell r="AL737" t="str">
            <v>Whitley, Whole Time</v>
          </cell>
        </row>
        <row r="738">
          <cell r="C738" t="str">
            <v>Jacinto FroilanAlmazan</v>
          </cell>
          <cell r="D738" t="str">
            <v>Almazan</v>
          </cell>
          <cell r="E738" t="str">
            <v>Jacinto Froilan</v>
          </cell>
          <cell r="F738">
            <v>38139</v>
          </cell>
          <cell r="G738" t="str">
            <v>STAFF GRADE PRACTITIONER</v>
          </cell>
          <cell r="H738" t="str">
            <v>944501181</v>
          </cell>
          <cell r="I738">
            <v>1</v>
          </cell>
          <cell r="J738" t="str">
            <v>FT</v>
          </cell>
          <cell r="K738">
            <v>1</v>
          </cell>
          <cell r="L738">
            <v>94</v>
          </cell>
          <cell r="M738" t="str">
            <v>MHP</v>
          </cell>
          <cell r="N738">
            <v>45</v>
          </cell>
          <cell r="O738">
            <v>1181</v>
          </cell>
          <cell r="P738" t="str">
            <v>G</v>
          </cell>
          <cell r="Q738">
            <v>37347</v>
          </cell>
          <cell r="S738" t="str">
            <v>Male - Married</v>
          </cell>
          <cell r="T738" t="str">
            <v>M</v>
          </cell>
          <cell r="U738">
            <v>55</v>
          </cell>
          <cell r="V738" t="str">
            <v>55-59</v>
          </cell>
          <cell r="W738">
            <v>17762</v>
          </cell>
          <cell r="X738" t="str">
            <v>056</v>
          </cell>
          <cell r="Y738" t="str">
            <v>Old Age Psychiatry</v>
          </cell>
          <cell r="Z738" t="str">
            <v>04</v>
          </cell>
          <cell r="AA738">
            <v>37179</v>
          </cell>
          <cell r="AB738" t="str">
            <v>MH03</v>
          </cell>
          <cell r="AC738" t="str">
            <v>Staff Grade</v>
          </cell>
          <cell r="AD738" t="str">
            <v>Med &amp; Dental</v>
          </cell>
          <cell r="AE738" t="str">
            <v>Med &amp; Dental</v>
          </cell>
          <cell r="AF738" t="str">
            <v>M&amp;D - Old Age Psychiatry</v>
          </cell>
          <cell r="AG738" t="str">
            <v>MEP06011100000</v>
          </cell>
          <cell r="AH738" t="str">
            <v>MEP06</v>
          </cell>
          <cell r="AI738" t="str">
            <v>EMI Jnr Med Staff</v>
          </cell>
          <cell r="AJ738">
            <v>111</v>
          </cell>
          <cell r="AK738" t="str">
            <v>Staff Doctor</v>
          </cell>
          <cell r="AL738" t="str">
            <v>Whitley, Whole Time</v>
          </cell>
        </row>
        <row r="739">
          <cell r="C739" t="str">
            <v>NP814717A</v>
          </cell>
          <cell r="D739" t="str">
            <v>Dalal</v>
          </cell>
          <cell r="E739" t="str">
            <v>Mazher Mohsin</v>
          </cell>
          <cell r="F739">
            <v>38169</v>
          </cell>
          <cell r="G739" t="str">
            <v>Consultant Psychiatrist</v>
          </cell>
          <cell r="H739" t="str">
            <v>604004348</v>
          </cell>
          <cell r="I739">
            <v>1</v>
          </cell>
          <cell r="J739" t="str">
            <v>FT</v>
          </cell>
          <cell r="K739">
            <v>1</v>
          </cell>
          <cell r="L739">
            <v>60</v>
          </cell>
          <cell r="M739" t="str">
            <v>MHP</v>
          </cell>
          <cell r="N739">
            <v>40</v>
          </cell>
          <cell r="O739">
            <v>4348</v>
          </cell>
          <cell r="P739" t="str">
            <v>H</v>
          </cell>
          <cell r="Q739">
            <v>36437</v>
          </cell>
          <cell r="S739" t="str">
            <v>Male - Married</v>
          </cell>
          <cell r="T739" t="str">
            <v>M</v>
          </cell>
          <cell r="U739">
            <v>55</v>
          </cell>
          <cell r="V739" t="str">
            <v>55-59</v>
          </cell>
          <cell r="W739">
            <v>17845</v>
          </cell>
          <cell r="X739" t="str">
            <v>056</v>
          </cell>
          <cell r="Y739" t="str">
            <v>Old Age Psychiatry</v>
          </cell>
          <cell r="Z739" t="str">
            <v>04</v>
          </cell>
          <cell r="AA739">
            <v>36803</v>
          </cell>
          <cell r="AB739" t="str">
            <v>MC21</v>
          </cell>
          <cell r="AC739" t="str">
            <v>Consultant</v>
          </cell>
          <cell r="AD739" t="str">
            <v>Med &amp; Dental</v>
          </cell>
          <cell r="AE739" t="str">
            <v>Med &amp; Dental</v>
          </cell>
          <cell r="AG739" t="str">
            <v>MEF03010100000</v>
          </cell>
          <cell r="AH739" t="str">
            <v>MEF03</v>
          </cell>
          <cell r="AI739" t="str">
            <v>Wisbech Medical Staff</v>
          </cell>
          <cell r="AJ739">
            <v>101</v>
          </cell>
          <cell r="AK739" t="str">
            <v>Consultants</v>
          </cell>
          <cell r="AL739" t="str">
            <v>Whitley, Whole Time</v>
          </cell>
        </row>
        <row r="740">
          <cell r="C740" t="str">
            <v>NP731920A</v>
          </cell>
          <cell r="D740" t="str">
            <v>Fernando</v>
          </cell>
          <cell r="E740" t="str">
            <v>Harsha Gamini</v>
          </cell>
          <cell r="F740">
            <v>38169</v>
          </cell>
          <cell r="G740" t="str">
            <v>Consultant Psychiatrist</v>
          </cell>
          <cell r="H740" t="str">
            <v>604006238</v>
          </cell>
          <cell r="I740">
            <v>1</v>
          </cell>
          <cell r="J740" t="str">
            <v>FT</v>
          </cell>
          <cell r="K740">
            <v>1</v>
          </cell>
          <cell r="L740">
            <v>60</v>
          </cell>
          <cell r="M740" t="str">
            <v>MHP</v>
          </cell>
          <cell r="N740">
            <v>40</v>
          </cell>
          <cell r="O740">
            <v>6238</v>
          </cell>
          <cell r="P740" t="str">
            <v>L</v>
          </cell>
          <cell r="Q740">
            <v>34304</v>
          </cell>
          <cell r="S740" t="str">
            <v>Male - Married</v>
          </cell>
          <cell r="T740" t="str">
            <v>M</v>
          </cell>
          <cell r="U740">
            <v>56</v>
          </cell>
          <cell r="V740" t="str">
            <v>55-59</v>
          </cell>
          <cell r="W740">
            <v>17657</v>
          </cell>
          <cell r="X740" t="str">
            <v>051</v>
          </cell>
          <cell r="Y740" t="str">
            <v>Mental Handicap</v>
          </cell>
          <cell r="Z740" t="str">
            <v>01</v>
          </cell>
          <cell r="AA740">
            <v>38443</v>
          </cell>
          <cell r="AB740" t="str">
            <v>MC59</v>
          </cell>
          <cell r="AC740" t="str">
            <v>New Consultant Contract 10 years</v>
          </cell>
          <cell r="AD740" t="str">
            <v>Med &amp; Dental</v>
          </cell>
          <cell r="AE740" t="str">
            <v>Med &amp; Dental</v>
          </cell>
          <cell r="AG740" t="str">
            <v>MDP01010100000</v>
          </cell>
          <cell r="AH740" t="str">
            <v>MDP01</v>
          </cell>
          <cell r="AI740" t="str">
            <v>LD Consultants</v>
          </cell>
          <cell r="AJ740">
            <v>101</v>
          </cell>
          <cell r="AK740" t="str">
            <v>Consultants</v>
          </cell>
          <cell r="AL740" t="str">
            <v>Whitley, Whole Time</v>
          </cell>
        </row>
        <row r="741">
          <cell r="C741" t="str">
            <v>YT268025C</v>
          </cell>
          <cell r="D741" t="str">
            <v>Hymas</v>
          </cell>
          <cell r="E741" t="str">
            <v>Nigel Francis Senac</v>
          </cell>
          <cell r="F741">
            <v>38169</v>
          </cell>
          <cell r="G741" t="str">
            <v>Consultant</v>
          </cell>
          <cell r="H741" t="str">
            <v>604008114</v>
          </cell>
          <cell r="I741">
            <v>1</v>
          </cell>
          <cell r="J741" t="str">
            <v>FT</v>
          </cell>
          <cell r="K741">
            <v>1</v>
          </cell>
          <cell r="L741">
            <v>60</v>
          </cell>
          <cell r="M741" t="str">
            <v>MHP</v>
          </cell>
          <cell r="N741">
            <v>40</v>
          </cell>
          <cell r="O741">
            <v>8114</v>
          </cell>
          <cell r="P741" t="str">
            <v>A</v>
          </cell>
          <cell r="Q741">
            <v>32599</v>
          </cell>
          <cell r="S741" t="str">
            <v>Male - Single</v>
          </cell>
          <cell r="T741" t="str">
            <v>M</v>
          </cell>
          <cell r="U741">
            <v>55</v>
          </cell>
          <cell r="V741" t="str">
            <v>55-59</v>
          </cell>
          <cell r="W741">
            <v>17810</v>
          </cell>
          <cell r="X741" t="str">
            <v>052</v>
          </cell>
          <cell r="Y741" t="str">
            <v>Mental Illness</v>
          </cell>
          <cell r="Z741" t="str">
            <v>01</v>
          </cell>
          <cell r="AA741">
            <v>38443</v>
          </cell>
          <cell r="AB741" t="str">
            <v>MC64</v>
          </cell>
          <cell r="AC741" t="str">
            <v>New Consultant Contract 15 years</v>
          </cell>
          <cell r="AD741" t="str">
            <v>Med &amp; Dental</v>
          </cell>
          <cell r="AE741" t="str">
            <v>Med &amp; Dental</v>
          </cell>
          <cell r="AG741" t="str">
            <v>MAC25010100000</v>
          </cell>
          <cell r="AH741" t="str">
            <v>MAC25</v>
          </cell>
          <cell r="AI741" t="str">
            <v>PSA Medical Staff</v>
          </cell>
          <cell r="AJ741">
            <v>101</v>
          </cell>
          <cell r="AK741" t="str">
            <v>Consultants</v>
          </cell>
          <cell r="AL741" t="str">
            <v>Whitley, Whole Time</v>
          </cell>
        </row>
        <row r="742">
          <cell r="C742" t="str">
            <v>Jacinto FroilanAlmazan</v>
          </cell>
          <cell r="D742" t="str">
            <v>Almazan</v>
          </cell>
          <cell r="E742" t="str">
            <v>Jacinto Froilan</v>
          </cell>
          <cell r="F742">
            <v>38169</v>
          </cell>
          <cell r="G742" t="str">
            <v>STAFF GRADE PRACTITIONER</v>
          </cell>
          <cell r="H742" t="str">
            <v>944501181</v>
          </cell>
          <cell r="I742">
            <v>1</v>
          </cell>
          <cell r="J742" t="str">
            <v>FT</v>
          </cell>
          <cell r="K742">
            <v>1</v>
          </cell>
          <cell r="L742">
            <v>94</v>
          </cell>
          <cell r="M742" t="str">
            <v>MHP</v>
          </cell>
          <cell r="N742">
            <v>45</v>
          </cell>
          <cell r="O742">
            <v>1181</v>
          </cell>
          <cell r="P742" t="str">
            <v>G</v>
          </cell>
          <cell r="Q742">
            <v>37347</v>
          </cell>
          <cell r="S742" t="str">
            <v>Male - Married</v>
          </cell>
          <cell r="T742" t="str">
            <v>M</v>
          </cell>
          <cell r="U742">
            <v>55</v>
          </cell>
          <cell r="V742" t="str">
            <v>55-59</v>
          </cell>
          <cell r="W742">
            <v>17762</v>
          </cell>
          <cell r="X742" t="str">
            <v>056</v>
          </cell>
          <cell r="Y742" t="str">
            <v>Old Age Psychiatry</v>
          </cell>
          <cell r="Z742" t="str">
            <v>05</v>
          </cell>
          <cell r="AA742">
            <v>37909</v>
          </cell>
          <cell r="AB742" t="str">
            <v>MH03</v>
          </cell>
          <cell r="AC742" t="str">
            <v>Staff Grade</v>
          </cell>
          <cell r="AD742" t="str">
            <v>Med &amp; Dental</v>
          </cell>
          <cell r="AE742" t="str">
            <v>Med &amp; Dental</v>
          </cell>
          <cell r="AG742" t="str">
            <v>MEP06011100000</v>
          </cell>
          <cell r="AH742" t="str">
            <v>MEP06</v>
          </cell>
          <cell r="AI742" t="str">
            <v>EMI Jnr Med Staff</v>
          </cell>
          <cell r="AJ742">
            <v>111</v>
          </cell>
          <cell r="AK742" t="str">
            <v>Staff Doctor</v>
          </cell>
          <cell r="AL742" t="str">
            <v>Whitley, Whole Time</v>
          </cell>
        </row>
        <row r="743">
          <cell r="C743" t="str">
            <v>YT268025C</v>
          </cell>
          <cell r="D743" t="str">
            <v>Hymas</v>
          </cell>
          <cell r="E743" t="str">
            <v>Nigel Francis Senac</v>
          </cell>
          <cell r="F743">
            <v>38200</v>
          </cell>
          <cell r="G743" t="str">
            <v>Consultant</v>
          </cell>
          <cell r="H743" t="str">
            <v>604008114</v>
          </cell>
          <cell r="I743">
            <v>1</v>
          </cell>
          <cell r="J743" t="str">
            <v>FT</v>
          </cell>
          <cell r="K743">
            <v>1</v>
          </cell>
          <cell r="L743">
            <v>60</v>
          </cell>
          <cell r="M743" t="str">
            <v>MHP</v>
          </cell>
          <cell r="N743">
            <v>40</v>
          </cell>
          <cell r="O743">
            <v>8114</v>
          </cell>
          <cell r="P743" t="str">
            <v>A</v>
          </cell>
          <cell r="Q743">
            <v>32599</v>
          </cell>
          <cell r="S743" t="str">
            <v>Male - Single</v>
          </cell>
          <cell r="T743" t="str">
            <v>M</v>
          </cell>
          <cell r="U743">
            <v>55</v>
          </cell>
          <cell r="V743" t="str">
            <v>55-59</v>
          </cell>
          <cell r="W743">
            <v>17810</v>
          </cell>
          <cell r="X743" t="str">
            <v>052</v>
          </cell>
          <cell r="Y743" t="str">
            <v>Mental Illness</v>
          </cell>
          <cell r="Z743" t="str">
            <v>01</v>
          </cell>
          <cell r="AA743">
            <v>38443</v>
          </cell>
          <cell r="AB743" t="str">
            <v>MC64</v>
          </cell>
          <cell r="AC743" t="str">
            <v>New Consultant Contract 15 years</v>
          </cell>
          <cell r="AD743" t="str">
            <v>Med &amp; Dental</v>
          </cell>
          <cell r="AE743" t="str">
            <v>Med &amp; Dental</v>
          </cell>
          <cell r="AG743" t="str">
            <v>MAC25010100000</v>
          </cell>
          <cell r="AH743" t="str">
            <v>MAC25</v>
          </cell>
          <cell r="AI743" t="str">
            <v>PSA Medical Staff</v>
          </cell>
          <cell r="AJ743">
            <v>101</v>
          </cell>
          <cell r="AK743" t="str">
            <v>Consultants</v>
          </cell>
          <cell r="AL743" t="str">
            <v>Whitley, Whole Time</v>
          </cell>
        </row>
        <row r="744">
          <cell r="C744" t="str">
            <v>NP731920A</v>
          </cell>
          <cell r="D744" t="str">
            <v>Fernando</v>
          </cell>
          <cell r="E744" t="str">
            <v>Harsha Gamini</v>
          </cell>
          <cell r="F744">
            <v>38200</v>
          </cell>
          <cell r="G744" t="str">
            <v>Consultant Psychiatrist</v>
          </cell>
          <cell r="H744" t="str">
            <v>604006238</v>
          </cell>
          <cell r="I744">
            <v>1</v>
          </cell>
          <cell r="J744" t="str">
            <v>FT</v>
          </cell>
          <cell r="K744">
            <v>1</v>
          </cell>
          <cell r="L744">
            <v>60</v>
          </cell>
          <cell r="M744" t="str">
            <v>MHP</v>
          </cell>
          <cell r="N744">
            <v>40</v>
          </cell>
          <cell r="O744">
            <v>6238</v>
          </cell>
          <cell r="P744" t="str">
            <v>L</v>
          </cell>
          <cell r="Q744">
            <v>34304</v>
          </cell>
          <cell r="S744" t="str">
            <v>Male - Married</v>
          </cell>
          <cell r="T744" t="str">
            <v>M</v>
          </cell>
          <cell r="U744">
            <v>56</v>
          </cell>
          <cell r="V744" t="str">
            <v>55-59</v>
          </cell>
          <cell r="W744">
            <v>17657</v>
          </cell>
          <cell r="X744" t="str">
            <v>051</v>
          </cell>
          <cell r="Y744" t="str">
            <v>Mental Handicap</v>
          </cell>
          <cell r="Z744" t="str">
            <v>01</v>
          </cell>
          <cell r="AA744">
            <v>38443</v>
          </cell>
          <cell r="AB744" t="str">
            <v>MC59</v>
          </cell>
          <cell r="AC744" t="str">
            <v>New Consultant Contract 10 years</v>
          </cell>
          <cell r="AD744" t="str">
            <v>Med &amp; Dental</v>
          </cell>
          <cell r="AE744" t="str">
            <v>Med &amp; Dental</v>
          </cell>
          <cell r="AG744" t="str">
            <v>MDP01010100000</v>
          </cell>
          <cell r="AH744" t="str">
            <v>MDP01</v>
          </cell>
          <cell r="AI744" t="str">
            <v>LD Consultants</v>
          </cell>
          <cell r="AJ744">
            <v>101</v>
          </cell>
          <cell r="AK744" t="str">
            <v>Consultants</v>
          </cell>
          <cell r="AL744" t="str">
            <v>Whitley, Whole Time</v>
          </cell>
        </row>
        <row r="745">
          <cell r="C745" t="str">
            <v>NP814717A</v>
          </cell>
          <cell r="D745" t="str">
            <v>Dalal</v>
          </cell>
          <cell r="E745" t="str">
            <v>Mazher Mohsin</v>
          </cell>
          <cell r="F745">
            <v>38200</v>
          </cell>
          <cell r="G745" t="str">
            <v>Consultant Psychiatrist</v>
          </cell>
          <cell r="H745" t="str">
            <v>604004348</v>
          </cell>
          <cell r="I745">
            <v>1</v>
          </cell>
          <cell r="J745" t="str">
            <v>FT</v>
          </cell>
          <cell r="K745">
            <v>1</v>
          </cell>
          <cell r="L745">
            <v>60</v>
          </cell>
          <cell r="M745" t="str">
            <v>MHP</v>
          </cell>
          <cell r="N745">
            <v>40</v>
          </cell>
          <cell r="O745">
            <v>4348</v>
          </cell>
          <cell r="P745" t="str">
            <v>H</v>
          </cell>
          <cell r="Q745">
            <v>36437</v>
          </cell>
          <cell r="S745" t="str">
            <v>Male - Married</v>
          </cell>
          <cell r="T745" t="str">
            <v>M</v>
          </cell>
          <cell r="U745">
            <v>55</v>
          </cell>
          <cell r="V745" t="str">
            <v>55-59</v>
          </cell>
          <cell r="W745">
            <v>17845</v>
          </cell>
          <cell r="X745" t="str">
            <v>056</v>
          </cell>
          <cell r="Y745" t="str">
            <v>Old Age Psychiatry</v>
          </cell>
          <cell r="Z745" t="str">
            <v>04</v>
          </cell>
          <cell r="AA745">
            <v>36803</v>
          </cell>
          <cell r="AB745" t="str">
            <v>MC21</v>
          </cell>
          <cell r="AC745" t="str">
            <v>Consultant</v>
          </cell>
          <cell r="AD745" t="str">
            <v>Med &amp; Dental</v>
          </cell>
          <cell r="AE745" t="str">
            <v>Med &amp; Dental</v>
          </cell>
          <cell r="AG745" t="str">
            <v>MEF03010100000</v>
          </cell>
          <cell r="AH745" t="str">
            <v>MEF03</v>
          </cell>
          <cell r="AI745" t="str">
            <v>Wisbech Medical Staff</v>
          </cell>
          <cell r="AJ745">
            <v>101</v>
          </cell>
          <cell r="AK745" t="str">
            <v>Consultants</v>
          </cell>
          <cell r="AL745" t="str">
            <v>Whitley, Whole Time</v>
          </cell>
        </row>
        <row r="746">
          <cell r="C746" t="str">
            <v>Jacinto FroilanAlmazan</v>
          </cell>
          <cell r="D746" t="str">
            <v>Almazan</v>
          </cell>
          <cell r="E746" t="str">
            <v>Jacinto Froilan</v>
          </cell>
          <cell r="F746">
            <v>38200</v>
          </cell>
          <cell r="G746" t="str">
            <v>STAFF GRADE PRACTITIONER</v>
          </cell>
          <cell r="H746" t="str">
            <v>944501181</v>
          </cell>
          <cell r="I746">
            <v>1</v>
          </cell>
          <cell r="J746" t="str">
            <v>FT</v>
          </cell>
          <cell r="K746">
            <v>1</v>
          </cell>
          <cell r="L746">
            <v>94</v>
          </cell>
          <cell r="M746" t="str">
            <v>MHP</v>
          </cell>
          <cell r="N746">
            <v>45</v>
          </cell>
          <cell r="O746">
            <v>1181</v>
          </cell>
          <cell r="P746" t="str">
            <v>G</v>
          </cell>
          <cell r="Q746">
            <v>37347</v>
          </cell>
          <cell r="S746" t="str">
            <v>Male - Married</v>
          </cell>
          <cell r="T746" t="str">
            <v>M</v>
          </cell>
          <cell r="U746">
            <v>55</v>
          </cell>
          <cell r="V746" t="str">
            <v>55-59</v>
          </cell>
          <cell r="W746">
            <v>17762</v>
          </cell>
          <cell r="X746" t="str">
            <v>056</v>
          </cell>
          <cell r="Y746" t="str">
            <v>Old Age Psychiatry</v>
          </cell>
          <cell r="Z746" t="str">
            <v>05</v>
          </cell>
          <cell r="AA746">
            <v>37909</v>
          </cell>
          <cell r="AB746" t="str">
            <v>MH03</v>
          </cell>
          <cell r="AC746" t="str">
            <v>Staff Grade</v>
          </cell>
          <cell r="AD746" t="str">
            <v>Med &amp; Dental</v>
          </cell>
          <cell r="AE746" t="str">
            <v>Med &amp; Dental</v>
          </cell>
          <cell r="AG746" t="str">
            <v>MEP06011100000</v>
          </cell>
          <cell r="AH746" t="str">
            <v>MEP06</v>
          </cell>
          <cell r="AI746" t="str">
            <v>EMI Jnr Med Staff</v>
          </cell>
          <cell r="AJ746">
            <v>111</v>
          </cell>
          <cell r="AK746" t="str">
            <v>Staff Doctor</v>
          </cell>
          <cell r="AL746" t="str">
            <v>Whitley, Whole Time</v>
          </cell>
        </row>
        <row r="747">
          <cell r="C747" t="str">
            <v>NP814717A</v>
          </cell>
          <cell r="D747" t="str">
            <v>Dalal</v>
          </cell>
          <cell r="E747" t="str">
            <v>Mazher Mohsin</v>
          </cell>
          <cell r="F747">
            <v>38231</v>
          </cell>
          <cell r="G747" t="str">
            <v>Consultant Psychiatrist</v>
          </cell>
          <cell r="H747" t="str">
            <v>604004348</v>
          </cell>
          <cell r="I747">
            <v>1</v>
          </cell>
          <cell r="J747" t="str">
            <v>FT</v>
          </cell>
          <cell r="K747">
            <v>1</v>
          </cell>
          <cell r="L747">
            <v>60</v>
          </cell>
          <cell r="M747" t="str">
            <v>MHP</v>
          </cell>
          <cell r="N747">
            <v>40</v>
          </cell>
          <cell r="O747">
            <v>4348</v>
          </cell>
          <cell r="Q747">
            <v>36437</v>
          </cell>
          <cell r="S747" t="str">
            <v>Male - Married</v>
          </cell>
          <cell r="T747" t="str">
            <v>M</v>
          </cell>
          <cell r="U747">
            <v>55</v>
          </cell>
          <cell r="V747" t="str">
            <v>55-59</v>
          </cell>
          <cell r="W747">
            <v>17845</v>
          </cell>
          <cell r="X747" t="str">
            <v>056</v>
          </cell>
          <cell r="Y747" t="str">
            <v>Old Age Psychiatry</v>
          </cell>
          <cell r="Z747" t="str">
            <v>04</v>
          </cell>
          <cell r="AA747">
            <v>36803</v>
          </cell>
          <cell r="AB747" t="str">
            <v>MC21</v>
          </cell>
          <cell r="AC747" t="str">
            <v>Consultant</v>
          </cell>
          <cell r="AD747" t="str">
            <v>Med &amp; Dental</v>
          </cell>
          <cell r="AE747" t="str">
            <v>Med &amp; Dental</v>
          </cell>
          <cell r="AF747" t="str">
            <v>M&amp;D - Old Age Psychiatry</v>
          </cell>
          <cell r="AG747" t="str">
            <v>MEF03010100000</v>
          </cell>
          <cell r="AH747" t="str">
            <v>MEF03</v>
          </cell>
          <cell r="AI747" t="str">
            <v>Wisbech Medical Staff</v>
          </cell>
          <cell r="AJ747">
            <v>101</v>
          </cell>
          <cell r="AK747" t="str">
            <v>Consultants</v>
          </cell>
          <cell r="AL747" t="str">
            <v>Whitley, Whole Time</v>
          </cell>
        </row>
        <row r="748">
          <cell r="C748" t="str">
            <v>NP731920A</v>
          </cell>
          <cell r="D748" t="str">
            <v>Fernando</v>
          </cell>
          <cell r="E748" t="str">
            <v>Harsha Gamini</v>
          </cell>
          <cell r="F748">
            <v>38231</v>
          </cell>
          <cell r="G748" t="str">
            <v>Consultant Psychiatrist</v>
          </cell>
          <cell r="H748" t="str">
            <v>604006238</v>
          </cell>
          <cell r="I748">
            <v>1</v>
          </cell>
          <cell r="J748" t="str">
            <v>FT</v>
          </cell>
          <cell r="K748">
            <v>1</v>
          </cell>
          <cell r="L748">
            <v>60</v>
          </cell>
          <cell r="M748" t="str">
            <v>MHP</v>
          </cell>
          <cell r="N748">
            <v>40</v>
          </cell>
          <cell r="O748">
            <v>6238</v>
          </cell>
          <cell r="Q748">
            <v>34304</v>
          </cell>
          <cell r="S748" t="str">
            <v>Male - Married</v>
          </cell>
          <cell r="T748" t="str">
            <v>M</v>
          </cell>
          <cell r="U748">
            <v>56</v>
          </cell>
          <cell r="V748" t="str">
            <v>55-59</v>
          </cell>
          <cell r="W748">
            <v>17657</v>
          </cell>
          <cell r="X748" t="str">
            <v>051</v>
          </cell>
          <cell r="Y748" t="str">
            <v>Mental Handicap</v>
          </cell>
          <cell r="Z748" t="str">
            <v>01</v>
          </cell>
          <cell r="AA748">
            <v>38443</v>
          </cell>
          <cell r="AB748" t="str">
            <v>MC59</v>
          </cell>
          <cell r="AC748" t="str">
            <v>New Consultant Contract 10 years</v>
          </cell>
          <cell r="AD748" t="str">
            <v>Med &amp; Dental</v>
          </cell>
          <cell r="AE748" t="str">
            <v>Med &amp; Dental</v>
          </cell>
          <cell r="AF748" t="str">
            <v>M&amp;D - Mental Handicap</v>
          </cell>
          <cell r="AG748" t="str">
            <v>MDP01010100000</v>
          </cell>
          <cell r="AH748" t="str">
            <v>MDP01</v>
          </cell>
          <cell r="AI748" t="str">
            <v>LD Consultants</v>
          </cell>
          <cell r="AJ748">
            <v>101</v>
          </cell>
          <cell r="AK748" t="str">
            <v>Consultants</v>
          </cell>
          <cell r="AL748" t="str">
            <v>Whitley, Whole Time</v>
          </cell>
        </row>
        <row r="749">
          <cell r="C749" t="str">
            <v>YT268025C</v>
          </cell>
          <cell r="D749" t="str">
            <v>Hymas</v>
          </cell>
          <cell r="E749" t="str">
            <v>Nigel Francis Senac</v>
          </cell>
          <cell r="F749">
            <v>38231</v>
          </cell>
          <cell r="G749" t="str">
            <v>Consultant</v>
          </cell>
          <cell r="H749" t="str">
            <v>604008114</v>
          </cell>
          <cell r="I749">
            <v>1</v>
          </cell>
          <cell r="J749" t="str">
            <v>FT</v>
          </cell>
          <cell r="K749">
            <v>1</v>
          </cell>
          <cell r="L749">
            <v>60</v>
          </cell>
          <cell r="M749" t="str">
            <v>MHP</v>
          </cell>
          <cell r="N749">
            <v>40</v>
          </cell>
          <cell r="O749">
            <v>8114</v>
          </cell>
          <cell r="Q749">
            <v>32599</v>
          </cell>
          <cell r="S749" t="str">
            <v>Male - Single</v>
          </cell>
          <cell r="T749" t="str">
            <v>M</v>
          </cell>
          <cell r="U749">
            <v>55</v>
          </cell>
          <cell r="V749" t="str">
            <v>55-59</v>
          </cell>
          <cell r="W749">
            <v>17810</v>
          </cell>
          <cell r="X749" t="str">
            <v>052</v>
          </cell>
          <cell r="Y749" t="str">
            <v>Mental Illness</v>
          </cell>
          <cell r="Z749" t="str">
            <v>01</v>
          </cell>
          <cell r="AA749">
            <v>38443</v>
          </cell>
          <cell r="AB749" t="str">
            <v>MC64</v>
          </cell>
          <cell r="AC749" t="str">
            <v>New Consultant Contract 15 years</v>
          </cell>
          <cell r="AD749" t="str">
            <v>Med &amp; Dental</v>
          </cell>
          <cell r="AE749" t="str">
            <v>Med &amp; Dental</v>
          </cell>
          <cell r="AF749" t="str">
            <v>M&amp;D - Mental Illness</v>
          </cell>
          <cell r="AG749" t="str">
            <v>MAC25010100000</v>
          </cell>
          <cell r="AH749" t="str">
            <v>MAC25</v>
          </cell>
          <cell r="AI749" t="str">
            <v>PSA Medical Staff</v>
          </cell>
          <cell r="AJ749">
            <v>101</v>
          </cell>
          <cell r="AK749" t="str">
            <v>Consultants</v>
          </cell>
          <cell r="AL749" t="str">
            <v>Whitley, Whole Time</v>
          </cell>
        </row>
        <row r="750">
          <cell r="C750" t="str">
            <v>Jacinto FroilanAlmazan</v>
          </cell>
          <cell r="D750" t="str">
            <v>Almazan</v>
          </cell>
          <cell r="E750" t="str">
            <v>Jacinto Froilan</v>
          </cell>
          <cell r="F750">
            <v>38231</v>
          </cell>
          <cell r="G750" t="str">
            <v>STAFF GRADE PRACTITIONER</v>
          </cell>
          <cell r="H750" t="str">
            <v>944501181</v>
          </cell>
          <cell r="I750">
            <v>1</v>
          </cell>
          <cell r="J750" t="str">
            <v>FT</v>
          </cell>
          <cell r="K750">
            <v>1</v>
          </cell>
          <cell r="L750">
            <v>94</v>
          </cell>
          <cell r="M750" t="str">
            <v>MHP</v>
          </cell>
          <cell r="N750">
            <v>45</v>
          </cell>
          <cell r="O750">
            <v>1181</v>
          </cell>
          <cell r="Q750">
            <v>37347</v>
          </cell>
          <cell r="S750" t="str">
            <v>Male - Married</v>
          </cell>
          <cell r="T750" t="str">
            <v>M</v>
          </cell>
          <cell r="U750">
            <v>56</v>
          </cell>
          <cell r="V750" t="str">
            <v>55-59</v>
          </cell>
          <cell r="W750">
            <v>17762</v>
          </cell>
          <cell r="X750" t="str">
            <v>056</v>
          </cell>
          <cell r="Y750" t="str">
            <v>Old Age Psychiatry</v>
          </cell>
          <cell r="Z750" t="str">
            <v>05</v>
          </cell>
          <cell r="AA750">
            <v>37909</v>
          </cell>
          <cell r="AB750" t="str">
            <v>MH03</v>
          </cell>
          <cell r="AC750" t="str">
            <v>Staff Grade</v>
          </cell>
          <cell r="AD750" t="str">
            <v>Med &amp; Dental</v>
          </cell>
          <cell r="AE750" t="str">
            <v>Med &amp; Dental</v>
          </cell>
          <cell r="AF750" t="str">
            <v>M&amp;D - Old Age Psychiatry</v>
          </cell>
          <cell r="AG750" t="str">
            <v>MEP06011100000</v>
          </cell>
          <cell r="AH750" t="str">
            <v>MEP06</v>
          </cell>
          <cell r="AI750" t="str">
            <v>EMI Jnr Med Staff</v>
          </cell>
          <cell r="AJ750">
            <v>111</v>
          </cell>
          <cell r="AK750" t="str">
            <v>Staff Doctor</v>
          </cell>
          <cell r="AL750" t="str">
            <v>Whitley, Whole Time</v>
          </cell>
        </row>
        <row r="751">
          <cell r="C751" t="str">
            <v>YL369044C</v>
          </cell>
          <cell r="D751" t="str">
            <v>Pearce</v>
          </cell>
          <cell r="E751" t="str">
            <v>Norman Leslie Edward</v>
          </cell>
          <cell r="F751">
            <v>38078</v>
          </cell>
          <cell r="G751" t="str">
            <v>STAFF NURSE</v>
          </cell>
          <cell r="H751" t="str">
            <v>945116412</v>
          </cell>
          <cell r="I751">
            <v>1</v>
          </cell>
          <cell r="J751" t="str">
            <v>FT</v>
          </cell>
          <cell r="K751">
            <v>1</v>
          </cell>
          <cell r="L751">
            <v>94</v>
          </cell>
          <cell r="M751" t="str">
            <v>MH</v>
          </cell>
          <cell r="N751">
            <v>51</v>
          </cell>
          <cell r="O751">
            <v>16412</v>
          </cell>
          <cell r="P751" t="str">
            <v>A</v>
          </cell>
          <cell r="Q751">
            <v>36546</v>
          </cell>
          <cell r="S751" t="str">
            <v>Male - Married</v>
          </cell>
          <cell r="T751" t="str">
            <v>M</v>
          </cell>
          <cell r="U751">
            <v>56</v>
          </cell>
          <cell r="V751" t="str">
            <v>55-59</v>
          </cell>
          <cell r="W751">
            <v>17588</v>
          </cell>
          <cell r="X751" t="str">
            <v>N6E</v>
          </cell>
          <cell r="Y751" t="str">
            <v>Other 1st level Nurse-other Psychiatry</v>
          </cell>
          <cell r="Z751" t="str">
            <v>03</v>
          </cell>
          <cell r="AB751" t="str">
            <v>NP31</v>
          </cell>
          <cell r="AC751" t="str">
            <v>D Grade Nurse</v>
          </cell>
          <cell r="AD751" t="str">
            <v>Nurse Qualified</v>
          </cell>
          <cell r="AE751" t="str">
            <v>Nursing &amp; Midwifery</v>
          </cell>
          <cell r="AG751" t="str">
            <v>MEP10032000000</v>
          </cell>
          <cell r="AH751" t="str">
            <v>MEP10</v>
          </cell>
          <cell r="AI751" t="str">
            <v>Dove House</v>
          </cell>
          <cell r="AJ751">
            <v>320</v>
          </cell>
          <cell r="AK751" t="str">
            <v>Grade D</v>
          </cell>
          <cell r="AL751" t="str">
            <v>Whitley, Whole Time</v>
          </cell>
        </row>
        <row r="752">
          <cell r="C752" t="str">
            <v>YK772826B</v>
          </cell>
          <cell r="D752" t="str">
            <v>White</v>
          </cell>
          <cell r="E752" t="str">
            <v>Mary Christine</v>
          </cell>
          <cell r="F752">
            <v>38078</v>
          </cell>
          <cell r="G752" t="str">
            <v>NURSING STAFF</v>
          </cell>
          <cell r="H752" t="str">
            <v>945123523</v>
          </cell>
          <cell r="I752">
            <v>1</v>
          </cell>
          <cell r="J752" t="str">
            <v>FT</v>
          </cell>
          <cell r="K752">
            <v>1</v>
          </cell>
          <cell r="L752">
            <v>94</v>
          </cell>
          <cell r="M752" t="str">
            <v>MH</v>
          </cell>
          <cell r="N752">
            <v>51</v>
          </cell>
          <cell r="O752">
            <v>23523</v>
          </cell>
          <cell r="P752" t="str">
            <v>A</v>
          </cell>
          <cell r="Q752">
            <v>33699</v>
          </cell>
          <cell r="S752" t="str">
            <v>Female - Divorced</v>
          </cell>
          <cell r="T752" t="str">
            <v>F</v>
          </cell>
          <cell r="U752">
            <v>56</v>
          </cell>
          <cell r="V752" t="str">
            <v>55-59</v>
          </cell>
          <cell r="W752">
            <v>17519</v>
          </cell>
          <cell r="X752" t="str">
            <v>N6E</v>
          </cell>
          <cell r="Y752" t="str">
            <v>Other 1st level Nurse-other Psychiatry</v>
          </cell>
          <cell r="Z752" t="str">
            <v>05</v>
          </cell>
          <cell r="AA752">
            <v>36621</v>
          </cell>
          <cell r="AB752" t="str">
            <v>NP36</v>
          </cell>
          <cell r="AC752" t="str">
            <v>E Grade Nurse</v>
          </cell>
          <cell r="AD752" t="str">
            <v>Nurse Qualified</v>
          </cell>
          <cell r="AE752" t="str">
            <v>Nursing &amp; Midwifery</v>
          </cell>
          <cell r="AG752" t="str">
            <v>MEF08031500000</v>
          </cell>
          <cell r="AH752" t="str">
            <v>MEF08</v>
          </cell>
          <cell r="AI752" t="str">
            <v>Alan Conway Court</v>
          </cell>
          <cell r="AJ752">
            <v>315</v>
          </cell>
          <cell r="AK752" t="str">
            <v>Grade E</v>
          </cell>
          <cell r="AL752" t="str">
            <v>Whitley, Whole Time</v>
          </cell>
        </row>
        <row r="753">
          <cell r="C753" t="str">
            <v>YK537558A</v>
          </cell>
          <cell r="D753" t="str">
            <v>Thomas</v>
          </cell>
          <cell r="E753" t="str">
            <v>William Henry</v>
          </cell>
          <cell r="F753">
            <v>38078</v>
          </cell>
          <cell r="G753" t="str">
            <v>C/O DOVE HOUSE</v>
          </cell>
          <cell r="H753" t="str">
            <v>945120262</v>
          </cell>
          <cell r="I753">
            <v>1</v>
          </cell>
          <cell r="J753" t="str">
            <v>FT</v>
          </cell>
          <cell r="K753">
            <v>1</v>
          </cell>
          <cell r="L753">
            <v>94</v>
          </cell>
          <cell r="M753" t="str">
            <v>MH</v>
          </cell>
          <cell r="N753">
            <v>51</v>
          </cell>
          <cell r="O753">
            <v>20262</v>
          </cell>
          <cell r="P753" t="str">
            <v>A</v>
          </cell>
          <cell r="Q753">
            <v>33727</v>
          </cell>
          <cell r="S753" t="str">
            <v>Male -</v>
          </cell>
          <cell r="T753" t="str">
            <v>M</v>
          </cell>
          <cell r="U753">
            <v>56</v>
          </cell>
          <cell r="V753" t="str">
            <v>55-59</v>
          </cell>
          <cell r="W753">
            <v>17589</v>
          </cell>
          <cell r="X753" t="str">
            <v>N6E</v>
          </cell>
          <cell r="Y753" t="str">
            <v>Other 1st level Nurse-other Psychiatry</v>
          </cell>
          <cell r="Z753" t="str">
            <v>05</v>
          </cell>
          <cell r="AA753">
            <v>37014</v>
          </cell>
          <cell r="AB753" t="str">
            <v>NP46</v>
          </cell>
          <cell r="AC753" t="str">
            <v>G Grade Nurse</v>
          </cell>
          <cell r="AD753" t="str">
            <v>Nurse Qualified</v>
          </cell>
          <cell r="AE753" t="str">
            <v>Nursing &amp; Midwifery</v>
          </cell>
          <cell r="AG753" t="str">
            <v>MEP10030500000</v>
          </cell>
          <cell r="AH753" t="str">
            <v>MEP10</v>
          </cell>
          <cell r="AI753" t="str">
            <v>Dove House</v>
          </cell>
          <cell r="AJ753">
            <v>305</v>
          </cell>
          <cell r="AK753" t="str">
            <v>Grade G</v>
          </cell>
          <cell r="AL753" t="str">
            <v>Whitley, Whole Time</v>
          </cell>
        </row>
        <row r="754">
          <cell r="C754" t="str">
            <v>YP955296D</v>
          </cell>
          <cell r="D754" t="str">
            <v>Bates</v>
          </cell>
          <cell r="E754" t="str">
            <v>Helen Mary</v>
          </cell>
          <cell r="F754">
            <v>38078</v>
          </cell>
          <cell r="G754" t="str">
            <v>Primary M H Worker</v>
          </cell>
          <cell r="H754" t="str">
            <v>845102381</v>
          </cell>
          <cell r="I754">
            <v>1</v>
          </cell>
          <cell r="J754" t="str">
            <v>FT</v>
          </cell>
          <cell r="K754">
            <v>1</v>
          </cell>
          <cell r="L754">
            <v>84</v>
          </cell>
          <cell r="M754" t="str">
            <v>MH</v>
          </cell>
          <cell r="N754">
            <v>51</v>
          </cell>
          <cell r="O754">
            <v>2381</v>
          </cell>
          <cell r="P754" t="str">
            <v>A</v>
          </cell>
          <cell r="Q754">
            <v>37904</v>
          </cell>
          <cell r="S754" t="str">
            <v>Female - Married</v>
          </cell>
          <cell r="T754" t="str">
            <v>F</v>
          </cell>
          <cell r="U754">
            <v>56</v>
          </cell>
          <cell r="V754" t="str">
            <v>55-59</v>
          </cell>
          <cell r="W754">
            <v>17552</v>
          </cell>
          <cell r="X754" t="str">
            <v>N6E</v>
          </cell>
          <cell r="Y754" t="str">
            <v>Other 1st level Nurse-other Psychiatry</v>
          </cell>
          <cell r="Z754" t="str">
            <v>05</v>
          </cell>
          <cell r="AA754">
            <v>38270</v>
          </cell>
          <cell r="AB754" t="str">
            <v>NP46</v>
          </cell>
          <cell r="AC754" t="str">
            <v>G Grade Nurse</v>
          </cell>
          <cell r="AD754" t="str">
            <v>Nurse Qualified</v>
          </cell>
          <cell r="AE754" t="str">
            <v>Nursing &amp; Midwifery</v>
          </cell>
          <cell r="AG754" t="str">
            <v>MCC09030500000</v>
          </cell>
          <cell r="AH754" t="str">
            <v>MCC09</v>
          </cell>
          <cell r="AI754" t="str">
            <v>Brookside OPD</v>
          </cell>
          <cell r="AJ754">
            <v>305</v>
          </cell>
          <cell r="AK754" t="str">
            <v>Grade G</v>
          </cell>
          <cell r="AL754" t="str">
            <v>Whitley, Whole Time</v>
          </cell>
        </row>
        <row r="755">
          <cell r="C755" t="str">
            <v>HM920544C</v>
          </cell>
          <cell r="D755" t="str">
            <v>Carson</v>
          </cell>
          <cell r="E755" t="str">
            <v>Gerald Christopher</v>
          </cell>
          <cell r="F755">
            <v>38078</v>
          </cell>
          <cell r="G755" t="str">
            <v>Team Leader</v>
          </cell>
          <cell r="H755" t="str">
            <v>845103120</v>
          </cell>
          <cell r="I755">
            <v>1</v>
          </cell>
          <cell r="J755" t="str">
            <v>FT</v>
          </cell>
          <cell r="K755">
            <v>1</v>
          </cell>
          <cell r="L755">
            <v>84</v>
          </cell>
          <cell r="M755" t="str">
            <v>MH</v>
          </cell>
          <cell r="N755">
            <v>51</v>
          </cell>
          <cell r="O755">
            <v>3120</v>
          </cell>
          <cell r="P755" t="str">
            <v>A</v>
          </cell>
          <cell r="Q755">
            <v>30956</v>
          </cell>
          <cell r="S755" t="str">
            <v>Male - Married</v>
          </cell>
          <cell r="T755" t="str">
            <v>M</v>
          </cell>
          <cell r="U755">
            <v>55</v>
          </cell>
          <cell r="V755" t="str">
            <v>55-59</v>
          </cell>
          <cell r="W755">
            <v>17678</v>
          </cell>
          <cell r="X755" t="str">
            <v>N6G</v>
          </cell>
          <cell r="Y755" t="str">
            <v>Other 1st level Nurse-other L Diff</v>
          </cell>
          <cell r="Z755" t="str">
            <v>04</v>
          </cell>
          <cell r="AA755">
            <v>37604</v>
          </cell>
          <cell r="AB755" t="str">
            <v>NP51</v>
          </cell>
          <cell r="AC755" t="str">
            <v>H Grade Nurse</v>
          </cell>
          <cell r="AD755" t="str">
            <v>Nurse Qualified</v>
          </cell>
          <cell r="AE755" t="str">
            <v>Nursing &amp; Midwifery</v>
          </cell>
          <cell r="AG755" t="str">
            <v>MDC01030300000</v>
          </cell>
          <cell r="AH755" t="str">
            <v>MDC01</v>
          </cell>
          <cell r="AI755" t="str">
            <v>IASS Inpatients</v>
          </cell>
          <cell r="AJ755">
            <v>303</v>
          </cell>
          <cell r="AK755" t="str">
            <v>Grade H District Nursing</v>
          </cell>
          <cell r="AL755" t="str">
            <v>Trust, Whole Time</v>
          </cell>
        </row>
        <row r="756">
          <cell r="C756" t="str">
            <v>YM805430C</v>
          </cell>
          <cell r="D756" t="str">
            <v>Mcloughlin</v>
          </cell>
          <cell r="E756" t="str">
            <v>John</v>
          </cell>
          <cell r="F756">
            <v>38078</v>
          </cell>
          <cell r="G756" t="str">
            <v>MENTAL HEALTH NURSE</v>
          </cell>
          <cell r="H756" t="str">
            <v>945113537</v>
          </cell>
          <cell r="I756">
            <v>1</v>
          </cell>
          <cell r="J756" t="str">
            <v>FT</v>
          </cell>
          <cell r="K756">
            <v>1</v>
          </cell>
          <cell r="L756">
            <v>94</v>
          </cell>
          <cell r="M756" t="str">
            <v>MH</v>
          </cell>
          <cell r="N756">
            <v>51</v>
          </cell>
          <cell r="O756">
            <v>13537</v>
          </cell>
          <cell r="P756" t="str">
            <v>A</v>
          </cell>
          <cell r="Q756">
            <v>35344</v>
          </cell>
          <cell r="S756" t="str">
            <v>Male -</v>
          </cell>
          <cell r="T756" t="str">
            <v>M</v>
          </cell>
          <cell r="U756">
            <v>55</v>
          </cell>
          <cell r="V756" t="str">
            <v>55-59</v>
          </cell>
          <cell r="W756">
            <v>17824</v>
          </cell>
          <cell r="X756" t="str">
            <v>N6D</v>
          </cell>
          <cell r="Y756" t="str">
            <v>Other 1st level Nurse-comm Psychiatry</v>
          </cell>
          <cell r="Z756" t="str">
            <v>05</v>
          </cell>
          <cell r="AA756">
            <v>37742</v>
          </cell>
          <cell r="AB756" t="str">
            <v>NP51</v>
          </cell>
          <cell r="AC756" t="str">
            <v>H Grade Nurse</v>
          </cell>
          <cell r="AD756" t="str">
            <v>Nurse Qualified</v>
          </cell>
          <cell r="AE756" t="str">
            <v>Nursing &amp; Midwifery</v>
          </cell>
          <cell r="AG756" t="str">
            <v>MCP03030300000</v>
          </cell>
          <cell r="AH756" t="str">
            <v>MCP03</v>
          </cell>
          <cell r="AI756" t="str">
            <v>CAMH Nursing</v>
          </cell>
          <cell r="AJ756">
            <v>303</v>
          </cell>
          <cell r="AK756" t="str">
            <v>Grade H District Nursing</v>
          </cell>
          <cell r="AL756" t="str">
            <v>Whitley, Whole Time</v>
          </cell>
        </row>
        <row r="757">
          <cell r="C757" t="str">
            <v>YT712634D</v>
          </cell>
          <cell r="D757" t="str">
            <v>Sabbah</v>
          </cell>
          <cell r="E757" t="str">
            <v>Julie</v>
          </cell>
          <cell r="F757">
            <v>38078</v>
          </cell>
          <cell r="G757" t="str">
            <v>Staff Nurse</v>
          </cell>
          <cell r="H757" t="str">
            <v>655119010</v>
          </cell>
          <cell r="I757">
            <v>1</v>
          </cell>
          <cell r="J757" t="str">
            <v>FT</v>
          </cell>
          <cell r="K757">
            <v>1</v>
          </cell>
          <cell r="L757">
            <v>65</v>
          </cell>
          <cell r="M757" t="str">
            <v>MH</v>
          </cell>
          <cell r="N757">
            <v>51</v>
          </cell>
          <cell r="O757">
            <v>19010</v>
          </cell>
          <cell r="P757" t="str">
            <v>C</v>
          </cell>
          <cell r="Q757">
            <v>35134</v>
          </cell>
          <cell r="S757" t="str">
            <v>Female - Married</v>
          </cell>
          <cell r="T757" t="str">
            <v>F</v>
          </cell>
          <cell r="U757">
            <v>56</v>
          </cell>
          <cell r="V757" t="str">
            <v>55-59</v>
          </cell>
          <cell r="W757">
            <v>17598</v>
          </cell>
          <cell r="X757" t="str">
            <v>N6E</v>
          </cell>
          <cell r="Y757" t="str">
            <v>Other 1st level Nurse-other Psychiatry</v>
          </cell>
          <cell r="Z757" t="str">
            <v>05</v>
          </cell>
          <cell r="AA757">
            <v>36960</v>
          </cell>
          <cell r="AB757" t="str">
            <v>NPSV</v>
          </cell>
          <cell r="AC757" t="str">
            <v>E Grade Nurse</v>
          </cell>
          <cell r="AD757" t="str">
            <v>Nurse Qualified</v>
          </cell>
          <cell r="AE757" t="str">
            <v>Nursing &amp; Midwifery</v>
          </cell>
          <cell r="AG757" t="str">
            <v>MAC01031500000</v>
          </cell>
          <cell r="AH757" t="str">
            <v>MAC01</v>
          </cell>
          <cell r="AI757" t="str">
            <v>Beechcroft</v>
          </cell>
          <cell r="AJ757">
            <v>315</v>
          </cell>
          <cell r="AK757" t="str">
            <v>Grade E</v>
          </cell>
          <cell r="AL757" t="str">
            <v>Trust, Whole Time</v>
          </cell>
        </row>
        <row r="758">
          <cell r="C758" t="str">
            <v>SC158661B</v>
          </cell>
          <cell r="D758" t="str">
            <v>Khanyile</v>
          </cell>
          <cell r="E758" t="str">
            <v>Tholakele Medical Yvonne</v>
          </cell>
          <cell r="F758">
            <v>38078</v>
          </cell>
          <cell r="G758" t="str">
            <v>Staff Nurse</v>
          </cell>
          <cell r="H758" t="str">
            <v>655111152</v>
          </cell>
          <cell r="I758">
            <v>1</v>
          </cell>
          <cell r="J758" t="str">
            <v>FT</v>
          </cell>
          <cell r="K758">
            <v>1</v>
          </cell>
          <cell r="L758">
            <v>65</v>
          </cell>
          <cell r="M758" t="str">
            <v>MH</v>
          </cell>
          <cell r="N758">
            <v>51</v>
          </cell>
          <cell r="O758">
            <v>11152</v>
          </cell>
          <cell r="P758" t="str">
            <v>N</v>
          </cell>
          <cell r="Q758">
            <v>37742</v>
          </cell>
          <cell r="S758" t="str">
            <v>Female - Married</v>
          </cell>
          <cell r="T758" t="str">
            <v>F</v>
          </cell>
          <cell r="U758">
            <v>55</v>
          </cell>
          <cell r="V758" t="str">
            <v>55-59</v>
          </cell>
          <cell r="W758">
            <v>17792</v>
          </cell>
          <cell r="X758" t="str">
            <v>N6E</v>
          </cell>
          <cell r="Y758" t="str">
            <v>Other 1st level Nurse-other Psychiatry</v>
          </cell>
          <cell r="Z758" t="str">
            <v>05</v>
          </cell>
          <cell r="AB758" t="str">
            <v>NPSV</v>
          </cell>
          <cell r="AC758" t="str">
            <v>E Grade Nurse</v>
          </cell>
          <cell r="AD758" t="str">
            <v>Nurse Qualified</v>
          </cell>
          <cell r="AE758" t="str">
            <v>Nursing &amp; Midwifery</v>
          </cell>
          <cell r="AG758" t="str">
            <v>MAC03031500000</v>
          </cell>
          <cell r="AH758" t="str">
            <v>MAC03</v>
          </cell>
          <cell r="AI758" t="str">
            <v>No 1 The Drive</v>
          </cell>
          <cell r="AJ758">
            <v>315</v>
          </cell>
          <cell r="AK758" t="str">
            <v>Grade E</v>
          </cell>
          <cell r="AL758" t="str">
            <v>Trust, Whole Time</v>
          </cell>
        </row>
        <row r="759">
          <cell r="C759" t="str">
            <v>YM646563C</v>
          </cell>
          <cell r="D759" t="str">
            <v>Gordon</v>
          </cell>
          <cell r="E759" t="str">
            <v>George Dudley</v>
          </cell>
          <cell r="F759">
            <v>38078</v>
          </cell>
          <cell r="G759" t="str">
            <v>Deputy Ward Manager</v>
          </cell>
          <cell r="H759" t="str">
            <v>925107052</v>
          </cell>
          <cell r="I759">
            <v>1</v>
          </cell>
          <cell r="J759" t="str">
            <v>FT</v>
          </cell>
          <cell r="K759">
            <v>1</v>
          </cell>
          <cell r="L759">
            <v>92</v>
          </cell>
          <cell r="M759" t="str">
            <v>MH</v>
          </cell>
          <cell r="N759">
            <v>51</v>
          </cell>
          <cell r="O759">
            <v>7052</v>
          </cell>
          <cell r="P759" t="str">
            <v>A</v>
          </cell>
          <cell r="Q759">
            <v>35920</v>
          </cell>
          <cell r="S759" t="str">
            <v>Male - Single</v>
          </cell>
          <cell r="T759" t="str">
            <v>M</v>
          </cell>
          <cell r="U759">
            <v>55</v>
          </cell>
          <cell r="V759" t="str">
            <v>55-59</v>
          </cell>
          <cell r="W759">
            <v>17755</v>
          </cell>
          <cell r="X759" t="str">
            <v>N6E</v>
          </cell>
          <cell r="Y759" t="str">
            <v>Other 1st level Nurse-other Psychiatry</v>
          </cell>
          <cell r="Z759" t="str">
            <v>03</v>
          </cell>
          <cell r="AA759">
            <v>38277</v>
          </cell>
          <cell r="AB759" t="str">
            <v>NPTP</v>
          </cell>
          <cell r="AC759" t="str">
            <v>F Grade Nurse</v>
          </cell>
          <cell r="AD759" t="str">
            <v>Nurse Qualified</v>
          </cell>
          <cell r="AE759" t="str">
            <v>Nursing &amp; Midwifery</v>
          </cell>
          <cell r="AG759" t="str">
            <v>MAH02031000000</v>
          </cell>
          <cell r="AH759" t="str">
            <v>MAH02</v>
          </cell>
          <cell r="AI759" t="str">
            <v>Acer Ward</v>
          </cell>
          <cell r="AJ759">
            <v>310</v>
          </cell>
          <cell r="AK759" t="str">
            <v>Grade F</v>
          </cell>
          <cell r="AL759" t="str">
            <v>Trust, Whole Time</v>
          </cell>
        </row>
        <row r="760">
          <cell r="C760" t="str">
            <v>YL290600D</v>
          </cell>
          <cell r="D760" t="str">
            <v>Haigh</v>
          </cell>
          <cell r="E760" t="str">
            <v>Graham</v>
          </cell>
          <cell r="F760">
            <v>38078</v>
          </cell>
          <cell r="G760" t="str">
            <v>Friends Ward</v>
          </cell>
          <cell r="H760" t="str">
            <v>655108066</v>
          </cell>
          <cell r="I760">
            <v>1</v>
          </cell>
          <cell r="J760" t="str">
            <v>FT</v>
          </cell>
          <cell r="K760">
            <v>1</v>
          </cell>
          <cell r="L760">
            <v>65</v>
          </cell>
          <cell r="M760" t="str">
            <v>MH</v>
          </cell>
          <cell r="N760">
            <v>51</v>
          </cell>
          <cell r="O760">
            <v>8066</v>
          </cell>
          <cell r="P760" t="str">
            <v>A</v>
          </cell>
          <cell r="Q760">
            <v>29315</v>
          </cell>
          <cell r="S760" t="str">
            <v>Male - Married</v>
          </cell>
          <cell r="T760" t="str">
            <v>M</v>
          </cell>
          <cell r="U760">
            <v>55</v>
          </cell>
          <cell r="V760" t="str">
            <v>55-59</v>
          </cell>
          <cell r="W760">
            <v>17842</v>
          </cell>
          <cell r="X760" t="str">
            <v>N6E</v>
          </cell>
          <cell r="Y760" t="str">
            <v>Other 1st level Nurse-other Psychiatry</v>
          </cell>
          <cell r="Z760" t="str">
            <v>05</v>
          </cell>
          <cell r="AA760">
            <v>36015</v>
          </cell>
          <cell r="AB760" t="str">
            <v>NPTV</v>
          </cell>
          <cell r="AC760" t="str">
            <v>G Grade Nurse</v>
          </cell>
          <cell r="AD760" t="str">
            <v>Nurse Qualified</v>
          </cell>
          <cell r="AE760" t="str">
            <v>Nursing &amp; Midwifery</v>
          </cell>
          <cell r="AG760" t="str">
            <v>MAC22030500000</v>
          </cell>
          <cell r="AH760" t="str">
            <v>MAC22</v>
          </cell>
          <cell r="AI760" t="str">
            <v>Adult Nights Pool</v>
          </cell>
          <cell r="AJ760">
            <v>305</v>
          </cell>
          <cell r="AK760" t="str">
            <v>Grade G</v>
          </cell>
          <cell r="AL760" t="str">
            <v>Trust, Whole Time</v>
          </cell>
        </row>
        <row r="761">
          <cell r="C761" t="str">
            <v>YX908187C</v>
          </cell>
          <cell r="D761" t="str">
            <v>Madron</v>
          </cell>
          <cell r="E761" t="str">
            <v>Antoine Cyril</v>
          </cell>
          <cell r="F761">
            <v>38078</v>
          </cell>
          <cell r="G761" t="str">
            <v>Denbigh Ward</v>
          </cell>
          <cell r="H761" t="str">
            <v>655113736</v>
          </cell>
          <cell r="I761">
            <v>1</v>
          </cell>
          <cell r="J761" t="str">
            <v>FT</v>
          </cell>
          <cell r="K761">
            <v>1</v>
          </cell>
          <cell r="L761">
            <v>65</v>
          </cell>
          <cell r="M761" t="str">
            <v>MH</v>
          </cell>
          <cell r="N761">
            <v>51</v>
          </cell>
          <cell r="O761">
            <v>13736</v>
          </cell>
          <cell r="P761" t="str">
            <v>P</v>
          </cell>
          <cell r="Q761">
            <v>31873</v>
          </cell>
          <cell r="S761" t="str">
            <v>Male - Single</v>
          </cell>
          <cell r="T761" t="str">
            <v>M</v>
          </cell>
          <cell r="U761">
            <v>55</v>
          </cell>
          <cell r="V761" t="str">
            <v>55-59</v>
          </cell>
          <cell r="W761">
            <v>17759</v>
          </cell>
          <cell r="X761" t="str">
            <v>N6D</v>
          </cell>
          <cell r="Y761" t="str">
            <v>Other 1st level Nurse-comm Psychiatry</v>
          </cell>
          <cell r="Z761" t="str">
            <v>05</v>
          </cell>
          <cell r="AA761">
            <v>32697</v>
          </cell>
          <cell r="AB761" t="str">
            <v>NPTV</v>
          </cell>
          <cell r="AC761" t="str">
            <v>G Grade Nurse</v>
          </cell>
          <cell r="AD761" t="str">
            <v>Nurse Qualified</v>
          </cell>
          <cell r="AE761" t="str">
            <v>Nursing &amp; Midwifery</v>
          </cell>
          <cell r="AG761" t="str">
            <v>MEC46030500000</v>
          </cell>
          <cell r="AH761" t="str">
            <v>MEC46</v>
          </cell>
          <cell r="AI761" t="str">
            <v>Sawston C.R.T.E.</v>
          </cell>
          <cell r="AJ761">
            <v>305</v>
          </cell>
          <cell r="AK761" t="str">
            <v>Grade G</v>
          </cell>
          <cell r="AL761" t="str">
            <v>Trust, Whole Time</v>
          </cell>
        </row>
        <row r="762">
          <cell r="C762" t="str">
            <v>YK740686C</v>
          </cell>
          <cell r="D762" t="str">
            <v>Carmen</v>
          </cell>
          <cell r="E762" t="str">
            <v>Maureen</v>
          </cell>
          <cell r="F762">
            <v>38078</v>
          </cell>
          <cell r="G762" t="str">
            <v>3 The Campkins</v>
          </cell>
          <cell r="H762" t="str">
            <v>655103112</v>
          </cell>
          <cell r="I762">
            <v>1</v>
          </cell>
          <cell r="J762" t="str">
            <v>FT</v>
          </cell>
          <cell r="K762">
            <v>1</v>
          </cell>
          <cell r="L762">
            <v>65</v>
          </cell>
          <cell r="M762" t="str">
            <v>MH</v>
          </cell>
          <cell r="N762">
            <v>51</v>
          </cell>
          <cell r="O762">
            <v>3112</v>
          </cell>
          <cell r="P762" t="str">
            <v>A</v>
          </cell>
          <cell r="Q762">
            <v>34196</v>
          </cell>
          <cell r="S762" t="str">
            <v>Female - Married</v>
          </cell>
          <cell r="T762" t="str">
            <v>F</v>
          </cell>
          <cell r="U762">
            <v>56</v>
          </cell>
          <cell r="V762" t="str">
            <v>55-59</v>
          </cell>
          <cell r="W762">
            <v>17605</v>
          </cell>
          <cell r="X762" t="str">
            <v>N6D</v>
          </cell>
          <cell r="Y762" t="str">
            <v>Other 1st level Nurse-comm Psychiatry</v>
          </cell>
          <cell r="Z762" t="str">
            <v>05</v>
          </cell>
          <cell r="AA762">
            <v>36064</v>
          </cell>
          <cell r="AB762" t="str">
            <v>NPTV</v>
          </cell>
          <cell r="AC762" t="str">
            <v>G Grade Nurse</v>
          </cell>
          <cell r="AD762" t="str">
            <v>Nurse Qualified</v>
          </cell>
          <cell r="AE762" t="str">
            <v>Nursing &amp; Midwifery</v>
          </cell>
          <cell r="AG762" t="str">
            <v>MEC46030500000</v>
          </cell>
          <cell r="AH762" t="str">
            <v>MEC46</v>
          </cell>
          <cell r="AI762" t="str">
            <v>Sawston C.R.T.E.</v>
          </cell>
          <cell r="AJ762">
            <v>305</v>
          </cell>
          <cell r="AK762" t="str">
            <v>Grade G</v>
          </cell>
          <cell r="AL762" t="str">
            <v>Trust, Whole Time</v>
          </cell>
        </row>
        <row r="763">
          <cell r="C763" t="str">
            <v>YK407533B</v>
          </cell>
          <cell r="D763" t="str">
            <v>Macdonald-hewson</v>
          </cell>
          <cell r="E763" t="str">
            <v>Adele</v>
          </cell>
          <cell r="F763">
            <v>38078</v>
          </cell>
          <cell r="G763" t="str">
            <v>Community Psychiatric Nurse</v>
          </cell>
          <cell r="H763" t="str">
            <v>655113351</v>
          </cell>
          <cell r="I763">
            <v>1</v>
          </cell>
          <cell r="J763" t="str">
            <v>FT</v>
          </cell>
          <cell r="K763">
            <v>1</v>
          </cell>
          <cell r="L763">
            <v>65</v>
          </cell>
          <cell r="M763" t="str">
            <v>MH</v>
          </cell>
          <cell r="N763">
            <v>51</v>
          </cell>
          <cell r="O763">
            <v>13351</v>
          </cell>
          <cell r="P763" t="str">
            <v>A</v>
          </cell>
          <cell r="Q763">
            <v>37066</v>
          </cell>
          <cell r="S763" t="str">
            <v>Female - Divorced</v>
          </cell>
          <cell r="T763" t="str">
            <v>F</v>
          </cell>
          <cell r="U763">
            <v>55</v>
          </cell>
          <cell r="V763" t="str">
            <v>55-59</v>
          </cell>
          <cell r="W763">
            <v>17756</v>
          </cell>
          <cell r="X763" t="str">
            <v>N6D</v>
          </cell>
          <cell r="Y763" t="str">
            <v>Other 1st level Nurse-comm Psychiatry</v>
          </cell>
          <cell r="Z763" t="str">
            <v>05</v>
          </cell>
          <cell r="AA763">
            <v>38349</v>
          </cell>
          <cell r="AB763" t="str">
            <v>NPTV</v>
          </cell>
          <cell r="AC763" t="str">
            <v>G Grade Nurse</v>
          </cell>
          <cell r="AD763" t="str">
            <v>Nurse Qualified</v>
          </cell>
          <cell r="AE763" t="str">
            <v>Nursing &amp; Midwifery</v>
          </cell>
          <cell r="AG763" t="str">
            <v>MAC43030500000</v>
          </cell>
          <cell r="AH763" t="str">
            <v>MAC43</v>
          </cell>
          <cell r="AI763" t="str">
            <v>South City CMHT</v>
          </cell>
          <cell r="AJ763">
            <v>305</v>
          </cell>
          <cell r="AK763" t="str">
            <v>Grade G</v>
          </cell>
          <cell r="AL763" t="str">
            <v>Trust, Whole Time</v>
          </cell>
        </row>
        <row r="764">
          <cell r="C764" t="str">
            <v>YL290600D</v>
          </cell>
          <cell r="D764" t="str">
            <v>Haigh</v>
          </cell>
          <cell r="E764" t="str">
            <v>Graham</v>
          </cell>
          <cell r="F764">
            <v>38108</v>
          </cell>
          <cell r="G764" t="str">
            <v>Friends Ward</v>
          </cell>
          <cell r="H764" t="str">
            <v>655108066</v>
          </cell>
          <cell r="I764">
            <v>1</v>
          </cell>
          <cell r="J764" t="str">
            <v>FT</v>
          </cell>
          <cell r="K764">
            <v>1</v>
          </cell>
          <cell r="L764">
            <v>65</v>
          </cell>
          <cell r="M764" t="str">
            <v>MHP</v>
          </cell>
          <cell r="N764">
            <v>51</v>
          </cell>
          <cell r="O764">
            <v>8066</v>
          </cell>
          <cell r="P764" t="str">
            <v>A</v>
          </cell>
          <cell r="Q764">
            <v>29315</v>
          </cell>
          <cell r="S764" t="str">
            <v>Male - Married</v>
          </cell>
          <cell r="T764" t="str">
            <v>M</v>
          </cell>
          <cell r="U764">
            <v>55</v>
          </cell>
          <cell r="V764" t="str">
            <v>55-59</v>
          </cell>
          <cell r="W764">
            <v>17842</v>
          </cell>
          <cell r="X764" t="str">
            <v>N6E</v>
          </cell>
          <cell r="Y764" t="str">
            <v>Other 1st level Nurse-other Psychiatry</v>
          </cell>
          <cell r="Z764" t="str">
            <v>05</v>
          </cell>
          <cell r="AA764">
            <v>36015</v>
          </cell>
          <cell r="AB764" t="str">
            <v>NPTV</v>
          </cell>
          <cell r="AC764" t="str">
            <v>G Grade Nurse</v>
          </cell>
          <cell r="AD764" t="str">
            <v>Nurse Qualified</v>
          </cell>
          <cell r="AE764" t="str">
            <v>Nurses - Reg Mental Health</v>
          </cell>
          <cell r="AG764" t="str">
            <v>MAC22030500000</v>
          </cell>
          <cell r="AH764" t="str">
            <v>MAC22</v>
          </cell>
          <cell r="AI764" t="str">
            <v>Adult Nights Pool</v>
          </cell>
          <cell r="AJ764">
            <v>305</v>
          </cell>
          <cell r="AK764" t="str">
            <v>Grade G</v>
          </cell>
          <cell r="AL764" t="str">
            <v>Trust, Whole Time</v>
          </cell>
        </row>
        <row r="765">
          <cell r="C765" t="str">
            <v>YK407533B</v>
          </cell>
          <cell r="D765" t="str">
            <v>Macdonald-hewson</v>
          </cell>
          <cell r="E765" t="str">
            <v>Adele</v>
          </cell>
          <cell r="F765">
            <v>38108</v>
          </cell>
          <cell r="G765" t="str">
            <v>Community Psychiatric Nurse</v>
          </cell>
          <cell r="H765" t="str">
            <v>655113351</v>
          </cell>
          <cell r="I765">
            <v>1</v>
          </cell>
          <cell r="J765" t="str">
            <v>FT</v>
          </cell>
          <cell r="K765">
            <v>1</v>
          </cell>
          <cell r="L765">
            <v>65</v>
          </cell>
          <cell r="M765" t="str">
            <v>MHP</v>
          </cell>
          <cell r="N765">
            <v>51</v>
          </cell>
          <cell r="O765">
            <v>13351</v>
          </cell>
          <cell r="P765" t="str">
            <v>A</v>
          </cell>
          <cell r="Q765">
            <v>37066</v>
          </cell>
          <cell r="S765" t="str">
            <v>Female - Divorced</v>
          </cell>
          <cell r="T765" t="str">
            <v>F</v>
          </cell>
          <cell r="U765">
            <v>55</v>
          </cell>
          <cell r="V765" t="str">
            <v>55-59</v>
          </cell>
          <cell r="W765">
            <v>17756</v>
          </cell>
          <cell r="X765" t="str">
            <v>N6D</v>
          </cell>
          <cell r="Y765" t="str">
            <v>Other 1st level Nurse-comm Psychiatry</v>
          </cell>
          <cell r="Z765" t="str">
            <v>05</v>
          </cell>
          <cell r="AA765">
            <v>38349</v>
          </cell>
          <cell r="AB765" t="str">
            <v>NPTV</v>
          </cell>
          <cell r="AC765" t="str">
            <v>G Grade Nurse</v>
          </cell>
          <cell r="AD765" t="str">
            <v>Nurse Qualified</v>
          </cell>
          <cell r="AE765" t="str">
            <v>Nurses - Reg Mental Health</v>
          </cell>
          <cell r="AG765" t="str">
            <v>MAC43030500000</v>
          </cell>
          <cell r="AH765" t="str">
            <v>MAC43</v>
          </cell>
          <cell r="AI765" t="str">
            <v>South City CMHT</v>
          </cell>
          <cell r="AJ765">
            <v>305</v>
          </cell>
          <cell r="AK765" t="str">
            <v>Grade G</v>
          </cell>
          <cell r="AL765" t="str">
            <v>Trust, Whole Time</v>
          </cell>
        </row>
        <row r="766">
          <cell r="C766" t="str">
            <v>YK740686C</v>
          </cell>
          <cell r="D766" t="str">
            <v>Carmen</v>
          </cell>
          <cell r="E766" t="str">
            <v>Maureen</v>
          </cell>
          <cell r="F766">
            <v>38108</v>
          </cell>
          <cell r="G766" t="str">
            <v>3 The Campkins</v>
          </cell>
          <cell r="H766" t="str">
            <v>655103112</v>
          </cell>
          <cell r="I766">
            <v>1</v>
          </cell>
          <cell r="J766" t="str">
            <v>FT</v>
          </cell>
          <cell r="K766">
            <v>1</v>
          </cell>
          <cell r="L766">
            <v>65</v>
          </cell>
          <cell r="M766" t="str">
            <v>MHP</v>
          </cell>
          <cell r="N766">
            <v>51</v>
          </cell>
          <cell r="O766">
            <v>3112</v>
          </cell>
          <cell r="P766" t="str">
            <v>A</v>
          </cell>
          <cell r="Q766">
            <v>34196</v>
          </cell>
          <cell r="S766" t="str">
            <v>Female - Married</v>
          </cell>
          <cell r="T766" t="str">
            <v>F</v>
          </cell>
          <cell r="U766">
            <v>56</v>
          </cell>
          <cell r="V766" t="str">
            <v>55-59</v>
          </cell>
          <cell r="W766">
            <v>17605</v>
          </cell>
          <cell r="X766" t="str">
            <v>N6D</v>
          </cell>
          <cell r="Y766" t="str">
            <v>Other 1st level Nurse-comm Psychiatry</v>
          </cell>
          <cell r="Z766" t="str">
            <v>05</v>
          </cell>
          <cell r="AA766">
            <v>36064</v>
          </cell>
          <cell r="AB766" t="str">
            <v>NPTV</v>
          </cell>
          <cell r="AC766" t="str">
            <v>G Grade Nurse</v>
          </cell>
          <cell r="AD766" t="str">
            <v>Nurse Qualified</v>
          </cell>
          <cell r="AE766" t="str">
            <v>Nurses - Reg Mental Health</v>
          </cell>
          <cell r="AG766" t="str">
            <v>MEC46030500000</v>
          </cell>
          <cell r="AH766" t="str">
            <v>MEC46</v>
          </cell>
          <cell r="AI766" t="str">
            <v>Sawston C.R.T.E.</v>
          </cell>
          <cell r="AJ766">
            <v>305</v>
          </cell>
          <cell r="AK766" t="str">
            <v>Grade G</v>
          </cell>
          <cell r="AL766" t="str">
            <v>Trust, Whole Time</v>
          </cell>
        </row>
        <row r="767">
          <cell r="C767" t="str">
            <v>YX908187C</v>
          </cell>
          <cell r="D767" t="str">
            <v>Madron</v>
          </cell>
          <cell r="E767" t="str">
            <v>Antoine Cyril</v>
          </cell>
          <cell r="F767">
            <v>38108</v>
          </cell>
          <cell r="G767" t="str">
            <v>Denbigh Ward</v>
          </cell>
          <cell r="H767" t="str">
            <v>655113736</v>
          </cell>
          <cell r="I767">
            <v>1</v>
          </cell>
          <cell r="J767" t="str">
            <v>FT</v>
          </cell>
          <cell r="K767">
            <v>1</v>
          </cell>
          <cell r="L767">
            <v>65</v>
          </cell>
          <cell r="M767" t="str">
            <v>MHP</v>
          </cell>
          <cell r="N767">
            <v>51</v>
          </cell>
          <cell r="O767">
            <v>13736</v>
          </cell>
          <cell r="P767" t="str">
            <v>P</v>
          </cell>
          <cell r="Q767">
            <v>31873</v>
          </cell>
          <cell r="S767" t="str">
            <v>Male - Single</v>
          </cell>
          <cell r="T767" t="str">
            <v>M</v>
          </cell>
          <cell r="U767">
            <v>55</v>
          </cell>
          <cell r="V767" t="str">
            <v>55-59</v>
          </cell>
          <cell r="W767">
            <v>17759</v>
          </cell>
          <cell r="X767" t="str">
            <v>N6D</v>
          </cell>
          <cell r="Y767" t="str">
            <v>Other 1st level Nurse-comm Psychiatry</v>
          </cell>
          <cell r="Z767" t="str">
            <v>05</v>
          </cell>
          <cell r="AA767">
            <v>32697</v>
          </cell>
          <cell r="AB767" t="str">
            <v>NPTV</v>
          </cell>
          <cell r="AC767" t="str">
            <v>G Grade Nurse</v>
          </cell>
          <cell r="AD767" t="str">
            <v>Nurse Qualified</v>
          </cell>
          <cell r="AE767" t="str">
            <v>Nurses - Reg Mental Health</v>
          </cell>
          <cell r="AG767" t="str">
            <v>MEC46030500000</v>
          </cell>
          <cell r="AH767" t="str">
            <v>MEC46</v>
          </cell>
          <cell r="AI767" t="str">
            <v>Sawston C.R.T.E.</v>
          </cell>
          <cell r="AJ767">
            <v>305</v>
          </cell>
          <cell r="AK767" t="str">
            <v>Grade G</v>
          </cell>
          <cell r="AL767" t="str">
            <v>Trust, Whole Time</v>
          </cell>
        </row>
        <row r="768">
          <cell r="C768" t="str">
            <v>YM646563C</v>
          </cell>
          <cell r="D768" t="str">
            <v>Gordon</v>
          </cell>
          <cell r="E768" t="str">
            <v>George Dudley</v>
          </cell>
          <cell r="F768">
            <v>38108</v>
          </cell>
          <cell r="G768" t="str">
            <v>Deputy Ward Manager</v>
          </cell>
          <cell r="H768" t="str">
            <v>925107052</v>
          </cell>
          <cell r="I768">
            <v>1</v>
          </cell>
          <cell r="J768" t="str">
            <v>FT</v>
          </cell>
          <cell r="K768">
            <v>1</v>
          </cell>
          <cell r="L768">
            <v>92</v>
          </cell>
          <cell r="M768" t="str">
            <v>MHP</v>
          </cell>
          <cell r="N768">
            <v>51</v>
          </cell>
          <cell r="O768">
            <v>7052</v>
          </cell>
          <cell r="P768" t="str">
            <v>A</v>
          </cell>
          <cell r="Q768">
            <v>35920</v>
          </cell>
          <cell r="S768" t="str">
            <v>Male - Single</v>
          </cell>
          <cell r="T768" t="str">
            <v>M</v>
          </cell>
          <cell r="U768">
            <v>55</v>
          </cell>
          <cell r="V768" t="str">
            <v>55-59</v>
          </cell>
          <cell r="W768">
            <v>17755</v>
          </cell>
          <cell r="X768" t="str">
            <v>N6E</v>
          </cell>
          <cell r="Y768" t="str">
            <v>Other 1st level Nurse-other Psychiatry</v>
          </cell>
          <cell r="Z768" t="str">
            <v>03</v>
          </cell>
          <cell r="AA768">
            <v>38277</v>
          </cell>
          <cell r="AB768" t="str">
            <v>NPTP</v>
          </cell>
          <cell r="AC768" t="str">
            <v>F Grade Nurse</v>
          </cell>
          <cell r="AD768" t="str">
            <v>Nurse Qualified</v>
          </cell>
          <cell r="AE768" t="str">
            <v>Nurses - Reg Mental Health</v>
          </cell>
          <cell r="AG768" t="str">
            <v>MAH02031000000</v>
          </cell>
          <cell r="AH768" t="str">
            <v>MAH02</v>
          </cell>
          <cell r="AI768" t="str">
            <v>Acer Ward</v>
          </cell>
          <cell r="AJ768">
            <v>310</v>
          </cell>
          <cell r="AK768" t="str">
            <v>Grade F</v>
          </cell>
          <cell r="AL768" t="str">
            <v>Trust, Whole Time</v>
          </cell>
        </row>
        <row r="769">
          <cell r="C769" t="str">
            <v>SC158661B</v>
          </cell>
          <cell r="D769" t="str">
            <v>Khanyile</v>
          </cell>
          <cell r="E769" t="str">
            <v>Tholakele Medical Yvonne</v>
          </cell>
          <cell r="F769">
            <v>38108</v>
          </cell>
          <cell r="G769" t="str">
            <v>Staff Nurse</v>
          </cell>
          <cell r="H769" t="str">
            <v>655111152</v>
          </cell>
          <cell r="I769">
            <v>1</v>
          </cell>
          <cell r="J769" t="str">
            <v>FT</v>
          </cell>
          <cell r="K769">
            <v>1</v>
          </cell>
          <cell r="L769">
            <v>65</v>
          </cell>
          <cell r="M769" t="str">
            <v>MHP</v>
          </cell>
          <cell r="N769">
            <v>51</v>
          </cell>
          <cell r="O769">
            <v>11152</v>
          </cell>
          <cell r="P769" t="str">
            <v>N</v>
          </cell>
          <cell r="Q769">
            <v>37742</v>
          </cell>
          <cell r="S769" t="str">
            <v>Female - Married</v>
          </cell>
          <cell r="T769" t="str">
            <v>F</v>
          </cell>
          <cell r="U769">
            <v>55</v>
          </cell>
          <cell r="V769" t="str">
            <v>55-59</v>
          </cell>
          <cell r="W769">
            <v>17792</v>
          </cell>
          <cell r="X769" t="str">
            <v>N6E</v>
          </cell>
          <cell r="Y769" t="str">
            <v>Other 1st level Nurse-other Psychiatry</v>
          </cell>
          <cell r="Z769" t="str">
            <v>05</v>
          </cell>
          <cell r="AB769" t="str">
            <v>NPSV</v>
          </cell>
          <cell r="AC769" t="str">
            <v>E Grade Nurse</v>
          </cell>
          <cell r="AD769" t="str">
            <v>Nurse Qualified</v>
          </cell>
          <cell r="AE769" t="str">
            <v>Nurses - Reg Mental Health</v>
          </cell>
          <cell r="AG769" t="str">
            <v>MAC03031500000</v>
          </cell>
          <cell r="AH769" t="str">
            <v>MAC03</v>
          </cell>
          <cell r="AI769" t="str">
            <v>No 1 The Drive</v>
          </cell>
          <cell r="AJ769">
            <v>315</v>
          </cell>
          <cell r="AK769" t="str">
            <v>Grade E</v>
          </cell>
          <cell r="AL769" t="str">
            <v>Trust, Whole Time</v>
          </cell>
        </row>
        <row r="770">
          <cell r="C770" t="str">
            <v>YT712634D</v>
          </cell>
          <cell r="D770" t="str">
            <v>Sabbah</v>
          </cell>
          <cell r="E770" t="str">
            <v>Julie</v>
          </cell>
          <cell r="F770">
            <v>38108</v>
          </cell>
          <cell r="G770" t="str">
            <v>Staff Nurse</v>
          </cell>
          <cell r="H770" t="str">
            <v>655119010</v>
          </cell>
          <cell r="I770">
            <v>1</v>
          </cell>
          <cell r="J770" t="str">
            <v>FT</v>
          </cell>
          <cell r="K770">
            <v>1</v>
          </cell>
          <cell r="L770">
            <v>65</v>
          </cell>
          <cell r="M770" t="str">
            <v>MHP</v>
          </cell>
          <cell r="N770">
            <v>51</v>
          </cell>
          <cell r="O770">
            <v>19010</v>
          </cell>
          <cell r="P770" t="str">
            <v>C</v>
          </cell>
          <cell r="Q770">
            <v>35134</v>
          </cell>
          <cell r="S770" t="str">
            <v>Female - Married</v>
          </cell>
          <cell r="T770" t="str">
            <v>F</v>
          </cell>
          <cell r="U770">
            <v>56</v>
          </cell>
          <cell r="V770" t="str">
            <v>55-59</v>
          </cell>
          <cell r="W770">
            <v>17598</v>
          </cell>
          <cell r="X770" t="str">
            <v>N6E</v>
          </cell>
          <cell r="Y770" t="str">
            <v>Other 1st level Nurse-other Psychiatry</v>
          </cell>
          <cell r="Z770" t="str">
            <v>05</v>
          </cell>
          <cell r="AA770">
            <v>36960</v>
          </cell>
          <cell r="AB770" t="str">
            <v>NPSV</v>
          </cell>
          <cell r="AC770" t="str">
            <v>E Grade Nurse</v>
          </cell>
          <cell r="AD770" t="str">
            <v>Nurse Qualified</v>
          </cell>
          <cell r="AE770" t="str">
            <v>Nurses - Reg Mental Health</v>
          </cell>
          <cell r="AG770" t="str">
            <v>MAC01031500000</v>
          </cell>
          <cell r="AH770" t="str">
            <v>MAC01</v>
          </cell>
          <cell r="AI770" t="str">
            <v>Beechcroft</v>
          </cell>
          <cell r="AJ770">
            <v>315</v>
          </cell>
          <cell r="AK770" t="str">
            <v>Grade E</v>
          </cell>
          <cell r="AL770" t="str">
            <v>Trust, Whole Time</v>
          </cell>
        </row>
        <row r="771">
          <cell r="C771" t="str">
            <v>HM920544C</v>
          </cell>
          <cell r="D771" t="str">
            <v>Carson</v>
          </cell>
          <cell r="E771" t="str">
            <v>Gerald Christopher</v>
          </cell>
          <cell r="F771">
            <v>38108</v>
          </cell>
          <cell r="G771" t="str">
            <v>Team Leader</v>
          </cell>
          <cell r="H771" t="str">
            <v>845103120</v>
          </cell>
          <cell r="I771">
            <v>1</v>
          </cell>
          <cell r="J771" t="str">
            <v>FT</v>
          </cell>
          <cell r="K771">
            <v>1</v>
          </cell>
          <cell r="L771">
            <v>84</v>
          </cell>
          <cell r="M771" t="str">
            <v>MHP</v>
          </cell>
          <cell r="N771">
            <v>51</v>
          </cell>
          <cell r="O771">
            <v>3120</v>
          </cell>
          <cell r="P771" t="str">
            <v>A</v>
          </cell>
          <cell r="Q771">
            <v>30956</v>
          </cell>
          <cell r="S771" t="str">
            <v>Male - Married</v>
          </cell>
          <cell r="T771" t="str">
            <v>M</v>
          </cell>
          <cell r="U771">
            <v>55</v>
          </cell>
          <cell r="V771" t="str">
            <v>55-59</v>
          </cell>
          <cell r="W771">
            <v>17678</v>
          </cell>
          <cell r="X771" t="str">
            <v>N6G</v>
          </cell>
          <cell r="Y771" t="str">
            <v>Other 1st level Nurse-other L Diff</v>
          </cell>
          <cell r="Z771" t="str">
            <v>04</v>
          </cell>
          <cell r="AA771">
            <v>37604</v>
          </cell>
          <cell r="AB771" t="str">
            <v>NP51</v>
          </cell>
          <cell r="AC771" t="str">
            <v>H Grade Nurse</v>
          </cell>
          <cell r="AD771" t="str">
            <v>Nurse Qualified</v>
          </cell>
          <cell r="AE771" t="str">
            <v>Nurses - Reg LDis</v>
          </cell>
          <cell r="AG771" t="str">
            <v>MDC01030300000</v>
          </cell>
          <cell r="AH771" t="str">
            <v>MDC01</v>
          </cell>
          <cell r="AI771" t="str">
            <v>IASS Inpatients</v>
          </cell>
          <cell r="AJ771">
            <v>303</v>
          </cell>
          <cell r="AK771" t="str">
            <v>Grade H District Nursing</v>
          </cell>
          <cell r="AL771" t="str">
            <v>Trust, Whole Time</v>
          </cell>
        </row>
        <row r="772">
          <cell r="C772" t="str">
            <v>YK537558A</v>
          </cell>
          <cell r="D772" t="str">
            <v>Thomas</v>
          </cell>
          <cell r="E772" t="str">
            <v>William Henry</v>
          </cell>
          <cell r="F772">
            <v>38108</v>
          </cell>
          <cell r="G772" t="str">
            <v>Modern Matron</v>
          </cell>
          <cell r="H772" t="str">
            <v>945120262</v>
          </cell>
          <cell r="I772">
            <v>1</v>
          </cell>
          <cell r="J772" t="str">
            <v>FT</v>
          </cell>
          <cell r="K772">
            <v>1</v>
          </cell>
          <cell r="L772">
            <v>94</v>
          </cell>
          <cell r="M772" t="str">
            <v>MHP</v>
          </cell>
          <cell r="N772">
            <v>51</v>
          </cell>
          <cell r="O772">
            <v>20262</v>
          </cell>
          <cell r="P772" t="str">
            <v>A</v>
          </cell>
          <cell r="Q772">
            <v>33727</v>
          </cell>
          <cell r="S772" t="str">
            <v>Male -</v>
          </cell>
          <cell r="T772" t="str">
            <v>M</v>
          </cell>
          <cell r="U772">
            <v>56</v>
          </cell>
          <cell r="V772" t="str">
            <v>55-59</v>
          </cell>
          <cell r="W772">
            <v>17589</v>
          </cell>
          <cell r="X772" t="str">
            <v>N6E</v>
          </cell>
          <cell r="Y772" t="str">
            <v>Other 1st level Nurse-other Psychiatry</v>
          </cell>
          <cell r="Z772" t="str">
            <v>04</v>
          </cell>
          <cell r="AA772">
            <v>38504</v>
          </cell>
          <cell r="AB772" t="str">
            <v>NP51</v>
          </cell>
          <cell r="AC772" t="str">
            <v>H Grade Nurse</v>
          </cell>
          <cell r="AD772" t="str">
            <v>Nurse Qualified</v>
          </cell>
          <cell r="AE772" t="str">
            <v>Nurses - Reg Mental Health</v>
          </cell>
          <cell r="AG772" t="str">
            <v>MEP10030500000</v>
          </cell>
          <cell r="AH772" t="str">
            <v>MEP10</v>
          </cell>
          <cell r="AI772" t="str">
            <v>Dove House</v>
          </cell>
          <cell r="AJ772">
            <v>305</v>
          </cell>
          <cell r="AK772" t="str">
            <v>Grade G</v>
          </cell>
          <cell r="AL772" t="str">
            <v>Whitley, Whole Time</v>
          </cell>
        </row>
        <row r="773">
          <cell r="C773" t="str">
            <v>YM805430C</v>
          </cell>
          <cell r="D773" t="str">
            <v>Mcloughlin</v>
          </cell>
          <cell r="E773" t="str">
            <v>John</v>
          </cell>
          <cell r="F773">
            <v>38108</v>
          </cell>
          <cell r="G773" t="str">
            <v>MENTAL HEALTH NURSE</v>
          </cell>
          <cell r="H773" t="str">
            <v>945113537</v>
          </cell>
          <cell r="I773">
            <v>1</v>
          </cell>
          <cell r="J773" t="str">
            <v>FT</v>
          </cell>
          <cell r="K773">
            <v>1</v>
          </cell>
          <cell r="L773">
            <v>94</v>
          </cell>
          <cell r="M773" t="str">
            <v>MHP</v>
          </cell>
          <cell r="N773">
            <v>51</v>
          </cell>
          <cell r="O773">
            <v>13537</v>
          </cell>
          <cell r="P773" t="str">
            <v>A</v>
          </cell>
          <cell r="Q773">
            <v>35344</v>
          </cell>
          <cell r="S773" t="str">
            <v>Male -</v>
          </cell>
          <cell r="T773" t="str">
            <v>M</v>
          </cell>
          <cell r="U773">
            <v>55</v>
          </cell>
          <cell r="V773" t="str">
            <v>55-59</v>
          </cell>
          <cell r="W773">
            <v>17824</v>
          </cell>
          <cell r="X773" t="str">
            <v>N6D</v>
          </cell>
          <cell r="Y773" t="str">
            <v>Other 1st level Nurse-comm Psychiatry</v>
          </cell>
          <cell r="Z773" t="str">
            <v>05</v>
          </cell>
          <cell r="AA773">
            <v>37742</v>
          </cell>
          <cell r="AB773" t="str">
            <v>NP51</v>
          </cell>
          <cell r="AC773" t="str">
            <v>H Grade Nurse</v>
          </cell>
          <cell r="AD773" t="str">
            <v>Nurse Qualified</v>
          </cell>
          <cell r="AE773" t="str">
            <v>Nurses - Reg Mental Health</v>
          </cell>
          <cell r="AG773" t="str">
            <v>MCP03030300000</v>
          </cell>
          <cell r="AH773" t="str">
            <v>MCP03</v>
          </cell>
          <cell r="AI773" t="str">
            <v>CAMH Nursing</v>
          </cell>
          <cell r="AJ773">
            <v>303</v>
          </cell>
          <cell r="AK773" t="str">
            <v>Grade H District Nursing</v>
          </cell>
          <cell r="AL773" t="str">
            <v>Whitley, Whole Time</v>
          </cell>
        </row>
        <row r="774">
          <cell r="C774" t="str">
            <v>YP955296D</v>
          </cell>
          <cell r="D774" t="str">
            <v>Bates</v>
          </cell>
          <cell r="E774" t="str">
            <v>Helen Mary</v>
          </cell>
          <cell r="F774">
            <v>38108</v>
          </cell>
          <cell r="G774" t="str">
            <v>Primary M H Worker</v>
          </cell>
          <cell r="H774" t="str">
            <v>845102381</v>
          </cell>
          <cell r="I774">
            <v>1</v>
          </cell>
          <cell r="J774" t="str">
            <v>FT</v>
          </cell>
          <cell r="K774">
            <v>1</v>
          </cell>
          <cell r="L774">
            <v>84</v>
          </cell>
          <cell r="M774" t="str">
            <v>MHP</v>
          </cell>
          <cell r="N774">
            <v>51</v>
          </cell>
          <cell r="O774">
            <v>2381</v>
          </cell>
          <cell r="P774" t="str">
            <v>A</v>
          </cell>
          <cell r="Q774">
            <v>37904</v>
          </cell>
          <cell r="S774" t="str">
            <v>Female - Married</v>
          </cell>
          <cell r="T774" t="str">
            <v>F</v>
          </cell>
          <cell r="U774">
            <v>56</v>
          </cell>
          <cell r="V774" t="str">
            <v>55-59</v>
          </cell>
          <cell r="W774">
            <v>17552</v>
          </cell>
          <cell r="X774" t="str">
            <v>N6E</v>
          </cell>
          <cell r="Y774" t="str">
            <v>Other 1st level Nurse-other Psychiatry</v>
          </cell>
          <cell r="Z774" t="str">
            <v>05</v>
          </cell>
          <cell r="AA774">
            <v>38270</v>
          </cell>
          <cell r="AB774" t="str">
            <v>NP46</v>
          </cell>
          <cell r="AC774" t="str">
            <v>G Grade Nurse</v>
          </cell>
          <cell r="AD774" t="str">
            <v>Nurse Qualified</v>
          </cell>
          <cell r="AE774" t="str">
            <v>Nurses - Reg Mental Health</v>
          </cell>
          <cell r="AG774" t="str">
            <v>MCC09030500000</v>
          </cell>
          <cell r="AH774" t="str">
            <v>MCC09</v>
          </cell>
          <cell r="AI774" t="str">
            <v>Brookside OPD</v>
          </cell>
          <cell r="AJ774">
            <v>305</v>
          </cell>
          <cell r="AK774" t="str">
            <v>Grade G</v>
          </cell>
          <cell r="AL774" t="str">
            <v>Whitley, Whole Time</v>
          </cell>
        </row>
        <row r="775">
          <cell r="C775" t="str">
            <v>YK772826B</v>
          </cell>
          <cell r="D775" t="str">
            <v>White</v>
          </cell>
          <cell r="E775" t="str">
            <v>Mary Christine</v>
          </cell>
          <cell r="F775">
            <v>38108</v>
          </cell>
          <cell r="G775" t="str">
            <v>NURSING STAFF</v>
          </cell>
          <cell r="H775" t="str">
            <v>945123523</v>
          </cell>
          <cell r="I775">
            <v>1</v>
          </cell>
          <cell r="J775" t="str">
            <v>FT</v>
          </cell>
          <cell r="K775">
            <v>1</v>
          </cell>
          <cell r="L775">
            <v>94</v>
          </cell>
          <cell r="M775" t="str">
            <v>MHP</v>
          </cell>
          <cell r="N775">
            <v>51</v>
          </cell>
          <cell r="O775">
            <v>23523</v>
          </cell>
          <cell r="P775" t="str">
            <v>A</v>
          </cell>
          <cell r="Q775">
            <v>33699</v>
          </cell>
          <cell r="S775" t="str">
            <v>Female - Divorced</v>
          </cell>
          <cell r="T775" t="str">
            <v>F</v>
          </cell>
          <cell r="U775">
            <v>56</v>
          </cell>
          <cell r="V775" t="str">
            <v>55-59</v>
          </cell>
          <cell r="W775">
            <v>17519</v>
          </cell>
          <cell r="X775" t="str">
            <v>N6E</v>
          </cell>
          <cell r="Y775" t="str">
            <v>Other 1st level Nurse-other Psychiatry</v>
          </cell>
          <cell r="Z775" t="str">
            <v>05</v>
          </cell>
          <cell r="AA775">
            <v>36621</v>
          </cell>
          <cell r="AB775" t="str">
            <v>NP36</v>
          </cell>
          <cell r="AC775" t="str">
            <v>E Grade Nurse</v>
          </cell>
          <cell r="AD775" t="str">
            <v>Nurse Qualified</v>
          </cell>
          <cell r="AE775" t="str">
            <v>Nurses - Reg Mental Health</v>
          </cell>
          <cell r="AG775" t="str">
            <v>MEF08031500000</v>
          </cell>
          <cell r="AH775" t="str">
            <v>MEF08</v>
          </cell>
          <cell r="AI775" t="str">
            <v>Alan Conway Court</v>
          </cell>
          <cell r="AJ775">
            <v>315</v>
          </cell>
          <cell r="AK775" t="str">
            <v>Grade E</v>
          </cell>
          <cell r="AL775" t="str">
            <v>Whitley, Whole Time</v>
          </cell>
        </row>
        <row r="776">
          <cell r="C776" t="str">
            <v>YL369044C</v>
          </cell>
          <cell r="D776" t="str">
            <v>Pearce</v>
          </cell>
          <cell r="E776" t="str">
            <v>Norman Leslie Edward</v>
          </cell>
          <cell r="F776">
            <v>38108</v>
          </cell>
          <cell r="G776" t="str">
            <v>STAFF NURSE</v>
          </cell>
          <cell r="H776" t="str">
            <v>945116412</v>
          </cell>
          <cell r="I776">
            <v>1</v>
          </cell>
          <cell r="J776" t="str">
            <v>FT</v>
          </cell>
          <cell r="K776">
            <v>1</v>
          </cell>
          <cell r="L776">
            <v>94</v>
          </cell>
          <cell r="M776" t="str">
            <v>MHP</v>
          </cell>
          <cell r="N776">
            <v>51</v>
          </cell>
          <cell r="O776">
            <v>16412</v>
          </cell>
          <cell r="P776" t="str">
            <v>A</v>
          </cell>
          <cell r="Q776">
            <v>36546</v>
          </cell>
          <cell r="S776" t="str">
            <v>Male - Married</v>
          </cell>
          <cell r="T776" t="str">
            <v>M</v>
          </cell>
          <cell r="U776">
            <v>56</v>
          </cell>
          <cell r="V776" t="str">
            <v>55-59</v>
          </cell>
          <cell r="W776">
            <v>17588</v>
          </cell>
          <cell r="X776" t="str">
            <v>N6E</v>
          </cell>
          <cell r="Y776" t="str">
            <v>Other 1st level Nurse-other Psychiatry</v>
          </cell>
          <cell r="Z776" t="str">
            <v>03</v>
          </cell>
          <cell r="AB776" t="str">
            <v>NP31</v>
          </cell>
          <cell r="AC776" t="str">
            <v>D Grade Nurse</v>
          </cell>
          <cell r="AD776" t="str">
            <v>Nurse Qualified</v>
          </cell>
          <cell r="AE776" t="str">
            <v>Nurses - Reg Mental Health</v>
          </cell>
          <cell r="AG776" t="str">
            <v>MEP10032000000</v>
          </cell>
          <cell r="AH776" t="str">
            <v>MEP10</v>
          </cell>
          <cell r="AI776" t="str">
            <v>Dove House</v>
          </cell>
          <cell r="AJ776">
            <v>320</v>
          </cell>
          <cell r="AK776" t="str">
            <v>Grade D</v>
          </cell>
          <cell r="AL776" t="str">
            <v>Whitley, Whole Time</v>
          </cell>
        </row>
        <row r="777">
          <cell r="C777" t="str">
            <v>YK537558A</v>
          </cell>
          <cell r="D777" t="str">
            <v>Thomas</v>
          </cell>
          <cell r="E777" t="str">
            <v>William Henry</v>
          </cell>
          <cell r="F777">
            <v>38139</v>
          </cell>
          <cell r="G777" t="str">
            <v>Modern Matron</v>
          </cell>
          <cell r="H777" t="str">
            <v>945120262</v>
          </cell>
          <cell r="I777">
            <v>1</v>
          </cell>
          <cell r="J777" t="str">
            <v>FT</v>
          </cell>
          <cell r="K777">
            <v>1</v>
          </cell>
          <cell r="L777">
            <v>94</v>
          </cell>
          <cell r="M777" t="str">
            <v>MHP</v>
          </cell>
          <cell r="N777">
            <v>51</v>
          </cell>
          <cell r="O777">
            <v>20262</v>
          </cell>
          <cell r="P777" t="str">
            <v>A</v>
          </cell>
          <cell r="Q777">
            <v>33727</v>
          </cell>
          <cell r="S777" t="str">
            <v>Male -</v>
          </cell>
          <cell r="T777" t="str">
            <v>M</v>
          </cell>
          <cell r="U777">
            <v>56</v>
          </cell>
          <cell r="V777" t="str">
            <v>55-59</v>
          </cell>
          <cell r="W777">
            <v>17589</v>
          </cell>
          <cell r="X777" t="str">
            <v>N6E</v>
          </cell>
          <cell r="Y777" t="str">
            <v>Other 1st level Nurse-other Psychiatry</v>
          </cell>
          <cell r="Z777" t="str">
            <v>04</v>
          </cell>
          <cell r="AA777">
            <v>38504</v>
          </cell>
          <cell r="AB777" t="str">
            <v>NP51</v>
          </cell>
          <cell r="AC777" t="str">
            <v>H Grade Nurse</v>
          </cell>
          <cell r="AD777" t="str">
            <v>Nurse Qualified</v>
          </cell>
          <cell r="AE777" t="str">
            <v>Nursing &amp; Midwifery</v>
          </cell>
          <cell r="AF777" t="str">
            <v>Nurses - Reg Mental Health</v>
          </cell>
          <cell r="AG777" t="str">
            <v>MEP10030500000</v>
          </cell>
          <cell r="AH777" t="str">
            <v>MEP10</v>
          </cell>
          <cell r="AI777" t="str">
            <v>Dove House</v>
          </cell>
          <cell r="AJ777">
            <v>305</v>
          </cell>
          <cell r="AK777" t="str">
            <v>Grade G</v>
          </cell>
          <cell r="AL777" t="str">
            <v>Whitley, Whole Time</v>
          </cell>
        </row>
        <row r="778">
          <cell r="C778" t="str">
            <v>YL369044C</v>
          </cell>
          <cell r="D778" t="str">
            <v>Pearce</v>
          </cell>
          <cell r="E778" t="str">
            <v>Norman Leslie Edward</v>
          </cell>
          <cell r="F778">
            <v>38139</v>
          </cell>
          <cell r="G778" t="str">
            <v>STAFF NURSE</v>
          </cell>
          <cell r="H778" t="str">
            <v>945116412</v>
          </cell>
          <cell r="I778">
            <v>1</v>
          </cell>
          <cell r="J778" t="str">
            <v>FT</v>
          </cell>
          <cell r="K778">
            <v>1</v>
          </cell>
          <cell r="L778">
            <v>94</v>
          </cell>
          <cell r="M778" t="str">
            <v>MHP</v>
          </cell>
          <cell r="N778">
            <v>51</v>
          </cell>
          <cell r="O778">
            <v>16412</v>
          </cell>
          <cell r="P778" t="str">
            <v>A</v>
          </cell>
          <cell r="Q778">
            <v>36546</v>
          </cell>
          <cell r="S778" t="str">
            <v>Male - Married</v>
          </cell>
          <cell r="T778" t="str">
            <v>M</v>
          </cell>
          <cell r="U778">
            <v>56</v>
          </cell>
          <cell r="V778" t="str">
            <v>55-59</v>
          </cell>
          <cell r="W778">
            <v>17588</v>
          </cell>
          <cell r="X778" t="str">
            <v>N6E</v>
          </cell>
          <cell r="Y778" t="str">
            <v>Other 1st level Nurse-other Psychiatry</v>
          </cell>
          <cell r="Z778" t="str">
            <v>03</v>
          </cell>
          <cell r="AB778" t="str">
            <v>NP31</v>
          </cell>
          <cell r="AC778" t="str">
            <v>D Grade Nurse</v>
          </cell>
          <cell r="AD778" t="str">
            <v>Nurse Qualified</v>
          </cell>
          <cell r="AE778" t="str">
            <v>Nursing &amp; Midwifery</v>
          </cell>
          <cell r="AF778" t="str">
            <v>Nurses - Reg Mental Health</v>
          </cell>
          <cell r="AG778" t="str">
            <v>MEP10032000000</v>
          </cell>
          <cell r="AH778" t="str">
            <v>MEP10</v>
          </cell>
          <cell r="AI778" t="str">
            <v>Dove House</v>
          </cell>
          <cell r="AJ778">
            <v>320</v>
          </cell>
          <cell r="AK778" t="str">
            <v>Grade D</v>
          </cell>
          <cell r="AL778" t="str">
            <v>Whitley, Whole Time</v>
          </cell>
        </row>
        <row r="779">
          <cell r="C779" t="str">
            <v>YK772826B</v>
          </cell>
          <cell r="D779" t="str">
            <v>White</v>
          </cell>
          <cell r="E779" t="str">
            <v>Mary Christine</v>
          </cell>
          <cell r="F779">
            <v>38139</v>
          </cell>
          <cell r="G779" t="str">
            <v>NURSING STAFF</v>
          </cell>
          <cell r="H779" t="str">
            <v>945123523</v>
          </cell>
          <cell r="I779">
            <v>1</v>
          </cell>
          <cell r="J779" t="str">
            <v>FT</v>
          </cell>
          <cell r="K779">
            <v>1</v>
          </cell>
          <cell r="L779">
            <v>94</v>
          </cell>
          <cell r="M779" t="str">
            <v>MHP</v>
          </cell>
          <cell r="N779">
            <v>51</v>
          </cell>
          <cell r="O779">
            <v>23523</v>
          </cell>
          <cell r="P779" t="str">
            <v>A</v>
          </cell>
          <cell r="Q779">
            <v>33699</v>
          </cell>
          <cell r="S779" t="str">
            <v>Female - Divorced</v>
          </cell>
          <cell r="T779" t="str">
            <v>F</v>
          </cell>
          <cell r="U779">
            <v>56</v>
          </cell>
          <cell r="V779" t="str">
            <v>55-59</v>
          </cell>
          <cell r="W779">
            <v>17519</v>
          </cell>
          <cell r="X779" t="str">
            <v>N6E</v>
          </cell>
          <cell r="Y779" t="str">
            <v>Other 1st level Nurse-other Psychiatry</v>
          </cell>
          <cell r="Z779" t="str">
            <v>05</v>
          </cell>
          <cell r="AA779">
            <v>36621</v>
          </cell>
          <cell r="AB779" t="str">
            <v>NP36</v>
          </cell>
          <cell r="AC779" t="str">
            <v>E Grade Nurse</v>
          </cell>
          <cell r="AD779" t="str">
            <v>Nurse Qualified</v>
          </cell>
          <cell r="AE779" t="str">
            <v>Nursing &amp; Midwifery</v>
          </cell>
          <cell r="AF779" t="str">
            <v>Nurses - Reg Mental Health</v>
          </cell>
          <cell r="AG779" t="str">
            <v>MEF08031500000</v>
          </cell>
          <cell r="AH779" t="str">
            <v>MEF08</v>
          </cell>
          <cell r="AI779" t="str">
            <v>Alan Conway Court</v>
          </cell>
          <cell r="AJ779">
            <v>315</v>
          </cell>
          <cell r="AK779" t="str">
            <v>Grade E</v>
          </cell>
          <cell r="AL779" t="str">
            <v>Whitley, Whole Time</v>
          </cell>
        </row>
        <row r="780">
          <cell r="C780" t="str">
            <v>YP955296D</v>
          </cell>
          <cell r="D780" t="str">
            <v>Bates</v>
          </cell>
          <cell r="E780" t="str">
            <v>Helen Mary</v>
          </cell>
          <cell r="F780">
            <v>38139</v>
          </cell>
          <cell r="G780" t="str">
            <v>Primary M H Worker</v>
          </cell>
          <cell r="H780" t="str">
            <v>845102381</v>
          </cell>
          <cell r="I780">
            <v>1</v>
          </cell>
          <cell r="J780" t="str">
            <v>FT</v>
          </cell>
          <cell r="K780">
            <v>1</v>
          </cell>
          <cell r="L780">
            <v>84</v>
          </cell>
          <cell r="M780" t="str">
            <v>MHP</v>
          </cell>
          <cell r="N780">
            <v>51</v>
          </cell>
          <cell r="O780">
            <v>2381</v>
          </cell>
          <cell r="P780" t="str">
            <v>A</v>
          </cell>
          <cell r="Q780">
            <v>37904</v>
          </cell>
          <cell r="S780" t="str">
            <v>Female - Married</v>
          </cell>
          <cell r="T780" t="str">
            <v>F</v>
          </cell>
          <cell r="U780">
            <v>56</v>
          </cell>
          <cell r="V780" t="str">
            <v>55-59</v>
          </cell>
          <cell r="W780">
            <v>17552</v>
          </cell>
          <cell r="X780" t="str">
            <v>N6E</v>
          </cell>
          <cell r="Y780" t="str">
            <v>Other 1st level Nurse-other Psychiatry</v>
          </cell>
          <cell r="Z780" t="str">
            <v>05</v>
          </cell>
          <cell r="AA780">
            <v>38270</v>
          </cell>
          <cell r="AB780" t="str">
            <v>NP46</v>
          </cell>
          <cell r="AC780" t="str">
            <v>G Grade Nurse</v>
          </cell>
          <cell r="AD780" t="str">
            <v>Nurse Qualified</v>
          </cell>
          <cell r="AE780" t="str">
            <v>Nursing &amp; Midwifery</v>
          </cell>
          <cell r="AF780" t="str">
            <v>Nurses - Reg Mental Health</v>
          </cell>
          <cell r="AG780" t="str">
            <v>MCC09030500000</v>
          </cell>
          <cell r="AH780" t="str">
            <v>MCC09</v>
          </cell>
          <cell r="AI780" t="str">
            <v>Brookside OPD</v>
          </cell>
          <cell r="AJ780">
            <v>305</v>
          </cell>
          <cell r="AK780" t="str">
            <v>Grade G</v>
          </cell>
          <cell r="AL780" t="str">
            <v>Whitley, Whole Time</v>
          </cell>
        </row>
        <row r="781">
          <cell r="C781" t="str">
            <v>YM805430C</v>
          </cell>
          <cell r="D781" t="str">
            <v>Mcloughlin</v>
          </cell>
          <cell r="E781" t="str">
            <v>John</v>
          </cell>
          <cell r="F781">
            <v>38139</v>
          </cell>
          <cell r="G781" t="str">
            <v>MENTAL HEALTH NURSE</v>
          </cell>
          <cell r="H781" t="str">
            <v>945113537</v>
          </cell>
          <cell r="I781">
            <v>1</v>
          </cell>
          <cell r="J781" t="str">
            <v>FT</v>
          </cell>
          <cell r="K781">
            <v>1</v>
          </cell>
          <cell r="L781">
            <v>94</v>
          </cell>
          <cell r="M781" t="str">
            <v>MHP</v>
          </cell>
          <cell r="N781">
            <v>51</v>
          </cell>
          <cell r="O781">
            <v>13537</v>
          </cell>
          <cell r="P781" t="str">
            <v>A</v>
          </cell>
          <cell r="Q781">
            <v>35344</v>
          </cell>
          <cell r="S781" t="str">
            <v>Male -</v>
          </cell>
          <cell r="T781" t="str">
            <v>M</v>
          </cell>
          <cell r="U781">
            <v>55</v>
          </cell>
          <cell r="V781" t="str">
            <v>55-59</v>
          </cell>
          <cell r="W781">
            <v>17824</v>
          </cell>
          <cell r="X781" t="str">
            <v>N6D</v>
          </cell>
          <cell r="Y781" t="str">
            <v>Other 1st level Nurse-comm Psychiatry</v>
          </cell>
          <cell r="Z781" t="str">
            <v>05</v>
          </cell>
          <cell r="AA781">
            <v>37742</v>
          </cell>
          <cell r="AB781" t="str">
            <v>NP51</v>
          </cell>
          <cell r="AC781" t="str">
            <v>H Grade Nurse</v>
          </cell>
          <cell r="AD781" t="str">
            <v>Nurse Qualified</v>
          </cell>
          <cell r="AE781" t="str">
            <v>Nursing &amp; Midwifery</v>
          </cell>
          <cell r="AF781" t="str">
            <v>Nurses - Reg Mental Health</v>
          </cell>
          <cell r="AG781" t="str">
            <v>MCP03030300000</v>
          </cell>
          <cell r="AH781" t="str">
            <v>MCP03</v>
          </cell>
          <cell r="AI781" t="str">
            <v>CAMH Nursing</v>
          </cell>
          <cell r="AJ781">
            <v>303</v>
          </cell>
          <cell r="AK781" t="str">
            <v>Grade H District Nursing</v>
          </cell>
          <cell r="AL781" t="str">
            <v>Whitley, Whole Time</v>
          </cell>
        </row>
        <row r="782">
          <cell r="C782" t="str">
            <v>HM920544C</v>
          </cell>
          <cell r="D782" t="str">
            <v>Carson</v>
          </cell>
          <cell r="E782" t="str">
            <v>Gerald Christopher</v>
          </cell>
          <cell r="F782">
            <v>38139</v>
          </cell>
          <cell r="G782" t="str">
            <v>Team Leader</v>
          </cell>
          <cell r="H782" t="str">
            <v>845103120</v>
          </cell>
          <cell r="I782">
            <v>1</v>
          </cell>
          <cell r="J782" t="str">
            <v>FT</v>
          </cell>
          <cell r="K782">
            <v>1</v>
          </cell>
          <cell r="L782">
            <v>84</v>
          </cell>
          <cell r="M782" t="str">
            <v>MHP</v>
          </cell>
          <cell r="N782">
            <v>51</v>
          </cell>
          <cell r="O782">
            <v>3120</v>
          </cell>
          <cell r="P782" t="str">
            <v>A</v>
          </cell>
          <cell r="Q782">
            <v>30956</v>
          </cell>
          <cell r="S782" t="str">
            <v>Male - Married</v>
          </cell>
          <cell r="T782" t="str">
            <v>M</v>
          </cell>
          <cell r="U782">
            <v>56</v>
          </cell>
          <cell r="V782" t="str">
            <v>55-59</v>
          </cell>
          <cell r="W782">
            <v>17678</v>
          </cell>
          <cell r="X782" t="str">
            <v>N6G</v>
          </cell>
          <cell r="Y782" t="str">
            <v>Other 1st level Nurse-other L Diff</v>
          </cell>
          <cell r="Z782" t="str">
            <v>04</v>
          </cell>
          <cell r="AA782">
            <v>37604</v>
          </cell>
          <cell r="AB782" t="str">
            <v>NP51</v>
          </cell>
          <cell r="AC782" t="str">
            <v>H Grade Nurse</v>
          </cell>
          <cell r="AD782" t="str">
            <v>Nurse Qualified</v>
          </cell>
          <cell r="AE782" t="str">
            <v>Nursing &amp; Midwifery</v>
          </cell>
          <cell r="AF782" t="str">
            <v>Nurses - Reg LDis</v>
          </cell>
          <cell r="AG782" t="str">
            <v>MDC01030300000</v>
          </cell>
          <cell r="AH782" t="str">
            <v>MDC01</v>
          </cell>
          <cell r="AI782" t="str">
            <v>IASS Inpatients</v>
          </cell>
          <cell r="AJ782">
            <v>303</v>
          </cell>
          <cell r="AK782" t="str">
            <v>Grade H District Nursing</v>
          </cell>
          <cell r="AL782" t="str">
            <v>Trust, Whole Time</v>
          </cell>
        </row>
        <row r="783">
          <cell r="C783" t="str">
            <v>YT712634D</v>
          </cell>
          <cell r="D783" t="str">
            <v>Sabbah</v>
          </cell>
          <cell r="E783" t="str">
            <v>Julie</v>
          </cell>
          <cell r="F783">
            <v>38139</v>
          </cell>
          <cell r="G783" t="str">
            <v>Staff Nurse</v>
          </cell>
          <cell r="H783" t="str">
            <v>655119010</v>
          </cell>
          <cell r="I783">
            <v>1</v>
          </cell>
          <cell r="J783" t="str">
            <v>FT</v>
          </cell>
          <cell r="K783">
            <v>1</v>
          </cell>
          <cell r="L783">
            <v>65</v>
          </cell>
          <cell r="M783" t="str">
            <v>MHP</v>
          </cell>
          <cell r="N783">
            <v>51</v>
          </cell>
          <cell r="O783">
            <v>19010</v>
          </cell>
          <cell r="P783" t="str">
            <v>C</v>
          </cell>
          <cell r="Q783">
            <v>35134</v>
          </cell>
          <cell r="S783" t="str">
            <v>Female - Married</v>
          </cell>
          <cell r="T783" t="str">
            <v>F</v>
          </cell>
          <cell r="U783">
            <v>56</v>
          </cell>
          <cell r="V783" t="str">
            <v>55-59</v>
          </cell>
          <cell r="W783">
            <v>17598</v>
          </cell>
          <cell r="X783" t="str">
            <v>N6E</v>
          </cell>
          <cell r="Y783" t="str">
            <v>Other 1st level Nurse-other Psychiatry</v>
          </cell>
          <cell r="Z783" t="str">
            <v>05</v>
          </cell>
          <cell r="AA783">
            <v>36960</v>
          </cell>
          <cell r="AB783" t="str">
            <v>NPSV</v>
          </cell>
          <cell r="AC783" t="str">
            <v>E Grade Nurse</v>
          </cell>
          <cell r="AD783" t="str">
            <v>Nurse Qualified</v>
          </cell>
          <cell r="AE783" t="str">
            <v>Nursing &amp; Midwifery</v>
          </cell>
          <cell r="AF783" t="str">
            <v>Nurses - Reg Mental Health</v>
          </cell>
          <cell r="AG783" t="str">
            <v>MAC01031500000</v>
          </cell>
          <cell r="AH783" t="str">
            <v>MAC01</v>
          </cell>
          <cell r="AI783" t="str">
            <v>Beechcroft</v>
          </cell>
          <cell r="AJ783">
            <v>315</v>
          </cell>
          <cell r="AK783" t="str">
            <v>Grade E</v>
          </cell>
          <cell r="AL783" t="str">
            <v>Trust, Whole Time</v>
          </cell>
        </row>
        <row r="784">
          <cell r="C784" t="str">
            <v>SC158661B</v>
          </cell>
          <cell r="D784" t="str">
            <v>Khanyile</v>
          </cell>
          <cell r="E784" t="str">
            <v>Tholakele Medical Yvonne</v>
          </cell>
          <cell r="F784">
            <v>38139</v>
          </cell>
          <cell r="G784" t="str">
            <v>Staff Nurse</v>
          </cell>
          <cell r="H784" t="str">
            <v>655111152</v>
          </cell>
          <cell r="I784">
            <v>1</v>
          </cell>
          <cell r="J784" t="str">
            <v>FT</v>
          </cell>
          <cell r="K784">
            <v>1</v>
          </cell>
          <cell r="L784">
            <v>65</v>
          </cell>
          <cell r="M784" t="str">
            <v>MHP</v>
          </cell>
          <cell r="N784">
            <v>51</v>
          </cell>
          <cell r="O784">
            <v>11152</v>
          </cell>
          <cell r="P784" t="str">
            <v>N</v>
          </cell>
          <cell r="Q784">
            <v>37742</v>
          </cell>
          <cell r="S784" t="str">
            <v>Female - Married</v>
          </cell>
          <cell r="T784" t="str">
            <v>F</v>
          </cell>
          <cell r="U784">
            <v>55</v>
          </cell>
          <cell r="V784" t="str">
            <v>55-59</v>
          </cell>
          <cell r="W784">
            <v>17792</v>
          </cell>
          <cell r="X784" t="str">
            <v>N6E</v>
          </cell>
          <cell r="Y784" t="str">
            <v>Other 1st level Nurse-other Psychiatry</v>
          </cell>
          <cell r="Z784" t="str">
            <v>05</v>
          </cell>
          <cell r="AB784" t="str">
            <v>NPSV</v>
          </cell>
          <cell r="AC784" t="str">
            <v>E Grade Nurse</v>
          </cell>
          <cell r="AD784" t="str">
            <v>Nurse Qualified</v>
          </cell>
          <cell r="AE784" t="str">
            <v>Nursing &amp; Midwifery</v>
          </cell>
          <cell r="AF784" t="str">
            <v>Nurses - Reg Mental Health</v>
          </cell>
          <cell r="AG784" t="str">
            <v>MAC03031500000</v>
          </cell>
          <cell r="AH784" t="str">
            <v>MAC03</v>
          </cell>
          <cell r="AI784" t="str">
            <v>No 1 The Drive</v>
          </cell>
          <cell r="AJ784">
            <v>315</v>
          </cell>
          <cell r="AK784" t="str">
            <v>Grade E</v>
          </cell>
          <cell r="AL784" t="str">
            <v>Trust, Whole Time</v>
          </cell>
        </row>
        <row r="785">
          <cell r="C785" t="str">
            <v>YM646563C</v>
          </cell>
          <cell r="D785" t="str">
            <v>Gordon</v>
          </cell>
          <cell r="E785" t="str">
            <v>George Dudley</v>
          </cell>
          <cell r="F785">
            <v>38139</v>
          </cell>
          <cell r="G785" t="str">
            <v>Deputy Ward Manager</v>
          </cell>
          <cell r="H785" t="str">
            <v>925107052</v>
          </cell>
          <cell r="I785">
            <v>1</v>
          </cell>
          <cell r="J785" t="str">
            <v>FT</v>
          </cell>
          <cell r="K785">
            <v>1</v>
          </cell>
          <cell r="L785">
            <v>92</v>
          </cell>
          <cell r="M785" t="str">
            <v>MHP</v>
          </cell>
          <cell r="N785">
            <v>51</v>
          </cell>
          <cell r="O785">
            <v>7052</v>
          </cell>
          <cell r="P785" t="str">
            <v>A</v>
          </cell>
          <cell r="Q785">
            <v>35920</v>
          </cell>
          <cell r="S785" t="str">
            <v>Male - Single</v>
          </cell>
          <cell r="T785" t="str">
            <v>M</v>
          </cell>
          <cell r="U785">
            <v>55</v>
          </cell>
          <cell r="V785" t="str">
            <v>55-59</v>
          </cell>
          <cell r="W785">
            <v>17755</v>
          </cell>
          <cell r="X785" t="str">
            <v>N6E</v>
          </cell>
          <cell r="Y785" t="str">
            <v>Other 1st level Nurse-other Psychiatry</v>
          </cell>
          <cell r="Z785" t="str">
            <v>03</v>
          </cell>
          <cell r="AA785">
            <v>38277</v>
          </cell>
          <cell r="AB785" t="str">
            <v>NPTP</v>
          </cell>
          <cell r="AC785" t="str">
            <v>F Grade Nurse</v>
          </cell>
          <cell r="AD785" t="str">
            <v>Nurse Qualified</v>
          </cell>
          <cell r="AE785" t="str">
            <v>Nursing &amp; Midwifery</v>
          </cell>
          <cell r="AF785" t="str">
            <v>Nurses - Reg Mental Health</v>
          </cell>
          <cell r="AG785" t="str">
            <v>MAH02031000000</v>
          </cell>
          <cell r="AH785" t="str">
            <v>MAH02</v>
          </cell>
          <cell r="AI785" t="str">
            <v>Acer Ward</v>
          </cell>
          <cell r="AJ785">
            <v>310</v>
          </cell>
          <cell r="AK785" t="str">
            <v>Grade F</v>
          </cell>
          <cell r="AL785" t="str">
            <v>Trust, Whole Time</v>
          </cell>
        </row>
        <row r="786">
          <cell r="C786" t="str">
            <v>YL290600D</v>
          </cell>
          <cell r="D786" t="str">
            <v>Haigh</v>
          </cell>
          <cell r="E786" t="str">
            <v>Graham</v>
          </cell>
          <cell r="F786">
            <v>38139</v>
          </cell>
          <cell r="G786" t="str">
            <v>Friends Ward</v>
          </cell>
          <cell r="H786" t="str">
            <v>655108066</v>
          </cell>
          <cell r="I786">
            <v>1</v>
          </cell>
          <cell r="J786" t="str">
            <v>FT</v>
          </cell>
          <cell r="K786">
            <v>1</v>
          </cell>
          <cell r="L786">
            <v>65</v>
          </cell>
          <cell r="M786" t="str">
            <v>MHP</v>
          </cell>
          <cell r="N786">
            <v>51</v>
          </cell>
          <cell r="O786">
            <v>8066</v>
          </cell>
          <cell r="P786" t="str">
            <v>A</v>
          </cell>
          <cell r="Q786">
            <v>29315</v>
          </cell>
          <cell r="S786" t="str">
            <v>Male - Married</v>
          </cell>
          <cell r="T786" t="str">
            <v>M</v>
          </cell>
          <cell r="U786">
            <v>55</v>
          </cell>
          <cell r="V786" t="str">
            <v>55-59</v>
          </cell>
          <cell r="W786">
            <v>17842</v>
          </cell>
          <cell r="X786" t="str">
            <v>N6E</v>
          </cell>
          <cell r="Y786" t="str">
            <v>Other 1st level Nurse-other Psychiatry</v>
          </cell>
          <cell r="Z786" t="str">
            <v>05</v>
          </cell>
          <cell r="AA786">
            <v>36015</v>
          </cell>
          <cell r="AB786" t="str">
            <v>NPTV</v>
          </cell>
          <cell r="AC786" t="str">
            <v>G Grade Nurse</v>
          </cell>
          <cell r="AD786" t="str">
            <v>Nurse Qualified</v>
          </cell>
          <cell r="AE786" t="str">
            <v>Nursing &amp; Midwifery</v>
          </cell>
          <cell r="AF786" t="str">
            <v>Nurses - Reg Mental Health</v>
          </cell>
          <cell r="AG786" t="str">
            <v>MAC22030500000</v>
          </cell>
          <cell r="AH786" t="str">
            <v>MAC22</v>
          </cell>
          <cell r="AI786" t="str">
            <v>Adult Nights Pool</v>
          </cell>
          <cell r="AJ786">
            <v>305</v>
          </cell>
          <cell r="AK786" t="str">
            <v>Grade G</v>
          </cell>
          <cell r="AL786" t="str">
            <v>Trust, Whole Time</v>
          </cell>
        </row>
        <row r="787">
          <cell r="C787" t="str">
            <v>YK407533B</v>
          </cell>
          <cell r="D787" t="str">
            <v>Macdonald-hewson</v>
          </cell>
          <cell r="E787" t="str">
            <v>Adele</v>
          </cell>
          <cell r="F787">
            <v>38139</v>
          </cell>
          <cell r="G787" t="str">
            <v>Community Psychiatric Nurse</v>
          </cell>
          <cell r="H787" t="str">
            <v>655113351</v>
          </cell>
          <cell r="I787">
            <v>1</v>
          </cell>
          <cell r="J787" t="str">
            <v>FT</v>
          </cell>
          <cell r="K787">
            <v>1</v>
          </cell>
          <cell r="L787">
            <v>65</v>
          </cell>
          <cell r="M787" t="str">
            <v>MHP</v>
          </cell>
          <cell r="N787">
            <v>51</v>
          </cell>
          <cell r="O787">
            <v>13351</v>
          </cell>
          <cell r="P787" t="str">
            <v>A</v>
          </cell>
          <cell r="Q787">
            <v>37066</v>
          </cell>
          <cell r="S787" t="str">
            <v>Female - Divorced</v>
          </cell>
          <cell r="T787" t="str">
            <v>F</v>
          </cell>
          <cell r="U787">
            <v>55</v>
          </cell>
          <cell r="V787" t="str">
            <v>55-59</v>
          </cell>
          <cell r="W787">
            <v>17756</v>
          </cell>
          <cell r="X787" t="str">
            <v>N6D</v>
          </cell>
          <cell r="Y787" t="str">
            <v>Other 1st level Nurse-comm Psychiatry</v>
          </cell>
          <cell r="Z787" t="str">
            <v>05</v>
          </cell>
          <cell r="AA787">
            <v>38349</v>
          </cell>
          <cell r="AB787" t="str">
            <v>NPTV</v>
          </cell>
          <cell r="AC787" t="str">
            <v>G Grade Nurse</v>
          </cell>
          <cell r="AD787" t="str">
            <v>Nurse Qualified</v>
          </cell>
          <cell r="AE787" t="str">
            <v>Nursing &amp; Midwifery</v>
          </cell>
          <cell r="AF787" t="str">
            <v>Nurses - Reg Mental Health</v>
          </cell>
          <cell r="AG787" t="str">
            <v>MAC43030500000</v>
          </cell>
          <cell r="AH787" t="str">
            <v>MAC43</v>
          </cell>
          <cell r="AI787" t="str">
            <v>South City CMHT</v>
          </cell>
          <cell r="AJ787">
            <v>305</v>
          </cell>
          <cell r="AK787" t="str">
            <v>Grade G</v>
          </cell>
          <cell r="AL787" t="str">
            <v>Trust, Whole Time</v>
          </cell>
        </row>
        <row r="788">
          <cell r="C788" t="str">
            <v>YK740686C</v>
          </cell>
          <cell r="D788" t="str">
            <v>Carmen</v>
          </cell>
          <cell r="E788" t="str">
            <v>Maureen</v>
          </cell>
          <cell r="F788">
            <v>38139</v>
          </cell>
          <cell r="G788" t="str">
            <v>3 The Campkins</v>
          </cell>
          <cell r="H788" t="str">
            <v>655103112</v>
          </cell>
          <cell r="I788">
            <v>1</v>
          </cell>
          <cell r="J788" t="str">
            <v>FT</v>
          </cell>
          <cell r="K788">
            <v>1</v>
          </cell>
          <cell r="L788">
            <v>65</v>
          </cell>
          <cell r="M788" t="str">
            <v>MHP</v>
          </cell>
          <cell r="N788">
            <v>51</v>
          </cell>
          <cell r="O788">
            <v>3112</v>
          </cell>
          <cell r="P788" t="str">
            <v>A</v>
          </cell>
          <cell r="Q788">
            <v>34196</v>
          </cell>
          <cell r="S788" t="str">
            <v>Female - Married</v>
          </cell>
          <cell r="T788" t="str">
            <v>F</v>
          </cell>
          <cell r="U788">
            <v>56</v>
          </cell>
          <cell r="V788" t="str">
            <v>55-59</v>
          </cell>
          <cell r="W788">
            <v>17605</v>
          </cell>
          <cell r="X788" t="str">
            <v>N6D</v>
          </cell>
          <cell r="Y788" t="str">
            <v>Other 1st level Nurse-comm Psychiatry</v>
          </cell>
          <cell r="Z788" t="str">
            <v>05</v>
          </cell>
          <cell r="AA788">
            <v>36064</v>
          </cell>
          <cell r="AB788" t="str">
            <v>NPTV</v>
          </cell>
          <cell r="AC788" t="str">
            <v>G Grade Nurse</v>
          </cell>
          <cell r="AD788" t="str">
            <v>Nurse Qualified</v>
          </cell>
          <cell r="AE788" t="str">
            <v>Nursing &amp; Midwifery</v>
          </cell>
          <cell r="AF788" t="str">
            <v>Nurses - Reg Mental Health</v>
          </cell>
          <cell r="AG788" t="str">
            <v>MEC46030500000</v>
          </cell>
          <cell r="AH788" t="str">
            <v>MEC46</v>
          </cell>
          <cell r="AI788" t="str">
            <v>Sawston C.R.T.E.</v>
          </cell>
          <cell r="AJ788">
            <v>305</v>
          </cell>
          <cell r="AK788" t="str">
            <v>Grade G</v>
          </cell>
          <cell r="AL788" t="str">
            <v>Trust, Whole Time</v>
          </cell>
        </row>
        <row r="789">
          <cell r="C789" t="str">
            <v>YX908187C</v>
          </cell>
          <cell r="D789" t="str">
            <v>Madron</v>
          </cell>
          <cell r="E789" t="str">
            <v>Antoine Cyril</v>
          </cell>
          <cell r="F789">
            <v>38139</v>
          </cell>
          <cell r="G789" t="str">
            <v>Denbigh Ward</v>
          </cell>
          <cell r="H789" t="str">
            <v>655113736</v>
          </cell>
          <cell r="I789">
            <v>1</v>
          </cell>
          <cell r="J789" t="str">
            <v>FT</v>
          </cell>
          <cell r="K789">
            <v>1</v>
          </cell>
          <cell r="L789">
            <v>65</v>
          </cell>
          <cell r="M789" t="str">
            <v>MHP</v>
          </cell>
          <cell r="N789">
            <v>51</v>
          </cell>
          <cell r="O789">
            <v>13736</v>
          </cell>
          <cell r="P789" t="str">
            <v>P</v>
          </cell>
          <cell r="Q789">
            <v>31873</v>
          </cell>
          <cell r="S789" t="str">
            <v>Male - Single</v>
          </cell>
          <cell r="T789" t="str">
            <v>M</v>
          </cell>
          <cell r="U789">
            <v>55</v>
          </cell>
          <cell r="V789" t="str">
            <v>55-59</v>
          </cell>
          <cell r="W789">
            <v>17759</v>
          </cell>
          <cell r="X789" t="str">
            <v>N6D</v>
          </cell>
          <cell r="Y789" t="str">
            <v>Other 1st level Nurse-comm Psychiatry</v>
          </cell>
          <cell r="Z789" t="str">
            <v>05</v>
          </cell>
          <cell r="AA789">
            <v>32697</v>
          </cell>
          <cell r="AB789" t="str">
            <v>NPTV</v>
          </cell>
          <cell r="AC789" t="str">
            <v>G Grade Nurse</v>
          </cell>
          <cell r="AD789" t="str">
            <v>Nurse Qualified</v>
          </cell>
          <cell r="AE789" t="str">
            <v>Nursing &amp; Midwifery</v>
          </cell>
          <cell r="AF789" t="str">
            <v>Nurses - Reg Mental Health</v>
          </cell>
          <cell r="AG789" t="str">
            <v>MEC46030500000</v>
          </cell>
          <cell r="AH789" t="str">
            <v>MEC46</v>
          </cell>
          <cell r="AI789" t="str">
            <v>Sawston C.R.T.E.</v>
          </cell>
          <cell r="AJ789">
            <v>305</v>
          </cell>
          <cell r="AK789" t="str">
            <v>Grade G</v>
          </cell>
          <cell r="AL789" t="str">
            <v>Trust, Whole Time</v>
          </cell>
        </row>
        <row r="790">
          <cell r="C790" t="str">
            <v>YL369044C</v>
          </cell>
          <cell r="D790" t="str">
            <v>Pearce</v>
          </cell>
          <cell r="E790" t="str">
            <v>Norman Leslie Edward</v>
          </cell>
          <cell r="F790">
            <v>38169</v>
          </cell>
          <cell r="G790" t="str">
            <v>STAFF NURSE</v>
          </cell>
          <cell r="H790" t="str">
            <v>945116412</v>
          </cell>
          <cell r="I790">
            <v>1</v>
          </cell>
          <cell r="J790" t="str">
            <v>FT</v>
          </cell>
          <cell r="K790">
            <v>1</v>
          </cell>
          <cell r="L790">
            <v>94</v>
          </cell>
          <cell r="M790" t="str">
            <v>MHP</v>
          </cell>
          <cell r="N790">
            <v>51</v>
          </cell>
          <cell r="O790">
            <v>16412</v>
          </cell>
          <cell r="P790" t="str">
            <v>A</v>
          </cell>
          <cell r="Q790">
            <v>36546</v>
          </cell>
          <cell r="S790" t="str">
            <v>Male - Married</v>
          </cell>
          <cell r="T790" t="str">
            <v>M</v>
          </cell>
          <cell r="U790">
            <v>56</v>
          </cell>
          <cell r="V790" t="str">
            <v>55-59</v>
          </cell>
          <cell r="W790">
            <v>17588</v>
          </cell>
          <cell r="X790" t="str">
            <v>N6E</v>
          </cell>
          <cell r="Y790" t="str">
            <v>Other 1st level Nurse-other Psychiatry</v>
          </cell>
          <cell r="Z790" t="str">
            <v>03</v>
          </cell>
          <cell r="AB790" t="str">
            <v>NP31</v>
          </cell>
          <cell r="AC790" t="str">
            <v>D Grade Nurse</v>
          </cell>
          <cell r="AD790" t="str">
            <v>Nurse Qualified</v>
          </cell>
          <cell r="AE790" t="str">
            <v>Nursing &amp; Midwifery</v>
          </cell>
          <cell r="AG790" t="str">
            <v>MEP10032000000</v>
          </cell>
          <cell r="AH790" t="str">
            <v>MEP10</v>
          </cell>
          <cell r="AI790" t="str">
            <v>Dove House</v>
          </cell>
          <cell r="AJ790">
            <v>320</v>
          </cell>
          <cell r="AK790" t="str">
            <v>Grade D</v>
          </cell>
          <cell r="AL790" t="str">
            <v>Whitley, Whole Time</v>
          </cell>
        </row>
        <row r="791">
          <cell r="C791" t="str">
            <v>YK772826B</v>
          </cell>
          <cell r="D791" t="str">
            <v>White</v>
          </cell>
          <cell r="E791" t="str">
            <v>Mary Christine</v>
          </cell>
          <cell r="F791">
            <v>38169</v>
          </cell>
          <cell r="G791" t="str">
            <v>NURSING STAFF</v>
          </cell>
          <cell r="H791" t="str">
            <v>945123523</v>
          </cell>
          <cell r="I791">
            <v>1</v>
          </cell>
          <cell r="J791" t="str">
            <v>FT</v>
          </cell>
          <cell r="K791">
            <v>1</v>
          </cell>
          <cell r="L791">
            <v>94</v>
          </cell>
          <cell r="M791" t="str">
            <v>MHP</v>
          </cell>
          <cell r="N791">
            <v>51</v>
          </cell>
          <cell r="O791">
            <v>23523</v>
          </cell>
          <cell r="P791" t="str">
            <v>A</v>
          </cell>
          <cell r="Q791">
            <v>33699</v>
          </cell>
          <cell r="S791" t="str">
            <v>Female - Divorced</v>
          </cell>
          <cell r="T791" t="str">
            <v>F</v>
          </cell>
          <cell r="U791">
            <v>56</v>
          </cell>
          <cell r="V791" t="str">
            <v>55-59</v>
          </cell>
          <cell r="W791">
            <v>17519</v>
          </cell>
          <cell r="X791" t="str">
            <v>N6E</v>
          </cell>
          <cell r="Y791" t="str">
            <v>Other 1st level Nurse-other Psychiatry</v>
          </cell>
          <cell r="Z791" t="str">
            <v>05</v>
          </cell>
          <cell r="AA791">
            <v>36621</v>
          </cell>
          <cell r="AB791" t="str">
            <v>NP36</v>
          </cell>
          <cell r="AC791" t="str">
            <v>E Grade Nurse</v>
          </cell>
          <cell r="AD791" t="str">
            <v>Nurse Qualified</v>
          </cell>
          <cell r="AE791" t="str">
            <v>Nursing &amp; Midwifery</v>
          </cell>
          <cell r="AG791" t="str">
            <v>MEF08031500000</v>
          </cell>
          <cell r="AH791" t="str">
            <v>MEF08</v>
          </cell>
          <cell r="AI791" t="str">
            <v>Alan Conway Court</v>
          </cell>
          <cell r="AJ791">
            <v>315</v>
          </cell>
          <cell r="AK791" t="str">
            <v>Grade E</v>
          </cell>
          <cell r="AL791" t="str">
            <v>Whitley, Whole Time</v>
          </cell>
        </row>
        <row r="792">
          <cell r="C792" t="str">
            <v>YP955296D</v>
          </cell>
          <cell r="D792" t="str">
            <v>Bates</v>
          </cell>
          <cell r="E792" t="str">
            <v>Helen Mary</v>
          </cell>
          <cell r="F792">
            <v>38169</v>
          </cell>
          <cell r="G792" t="str">
            <v>Primary M H Worker</v>
          </cell>
          <cell r="H792" t="str">
            <v>845102381</v>
          </cell>
          <cell r="I792">
            <v>1</v>
          </cell>
          <cell r="J792" t="str">
            <v>FT</v>
          </cell>
          <cell r="K792">
            <v>1</v>
          </cell>
          <cell r="L792">
            <v>84</v>
          </cell>
          <cell r="M792" t="str">
            <v>MHP</v>
          </cell>
          <cell r="N792">
            <v>51</v>
          </cell>
          <cell r="O792">
            <v>2381</v>
          </cell>
          <cell r="P792" t="str">
            <v>A</v>
          </cell>
          <cell r="Q792">
            <v>37904</v>
          </cell>
          <cell r="S792" t="str">
            <v>Female - Married</v>
          </cell>
          <cell r="T792" t="str">
            <v>F</v>
          </cell>
          <cell r="U792">
            <v>56</v>
          </cell>
          <cell r="V792" t="str">
            <v>55-59</v>
          </cell>
          <cell r="W792">
            <v>17552</v>
          </cell>
          <cell r="X792" t="str">
            <v>N6E</v>
          </cell>
          <cell r="Y792" t="str">
            <v>Other 1st level Nurse-other Psychiatry</v>
          </cell>
          <cell r="Z792" t="str">
            <v>05</v>
          </cell>
          <cell r="AA792">
            <v>38270</v>
          </cell>
          <cell r="AB792" t="str">
            <v>NP46</v>
          </cell>
          <cell r="AC792" t="str">
            <v>G Grade Nurse</v>
          </cell>
          <cell r="AD792" t="str">
            <v>Nurse Qualified</v>
          </cell>
          <cell r="AE792" t="str">
            <v>Nursing &amp; Midwifery</v>
          </cell>
          <cell r="AG792" t="str">
            <v>MCC09030500000</v>
          </cell>
          <cell r="AH792" t="str">
            <v>MCC09</v>
          </cell>
          <cell r="AI792" t="str">
            <v>Brookside OPD</v>
          </cell>
          <cell r="AJ792">
            <v>305</v>
          </cell>
          <cell r="AK792" t="str">
            <v>Grade G</v>
          </cell>
          <cell r="AL792" t="str">
            <v>Whitley, Whole Time</v>
          </cell>
        </row>
        <row r="793">
          <cell r="C793" t="str">
            <v>HM920544C</v>
          </cell>
          <cell r="D793" t="str">
            <v>Carson</v>
          </cell>
          <cell r="E793" t="str">
            <v>Gerald Christopher</v>
          </cell>
          <cell r="F793">
            <v>38169</v>
          </cell>
          <cell r="G793" t="str">
            <v>Team Leader</v>
          </cell>
          <cell r="H793" t="str">
            <v>845103120</v>
          </cell>
          <cell r="I793">
            <v>1</v>
          </cell>
          <cell r="J793" t="str">
            <v>FT</v>
          </cell>
          <cell r="K793">
            <v>1</v>
          </cell>
          <cell r="L793">
            <v>84</v>
          </cell>
          <cell r="M793" t="str">
            <v>MHP</v>
          </cell>
          <cell r="N793">
            <v>51</v>
          </cell>
          <cell r="O793">
            <v>3120</v>
          </cell>
          <cell r="P793" t="str">
            <v>A</v>
          </cell>
          <cell r="Q793">
            <v>30956</v>
          </cell>
          <cell r="S793" t="str">
            <v>Male - Married</v>
          </cell>
          <cell r="T793" t="str">
            <v>M</v>
          </cell>
          <cell r="U793">
            <v>56</v>
          </cell>
          <cell r="V793" t="str">
            <v>55-59</v>
          </cell>
          <cell r="W793">
            <v>17678</v>
          </cell>
          <cell r="X793" t="str">
            <v>N6G</v>
          </cell>
          <cell r="Y793" t="str">
            <v>Other 1st level Nurse-other L Diff</v>
          </cell>
          <cell r="Z793" t="str">
            <v>04</v>
          </cell>
          <cell r="AA793">
            <v>37604</v>
          </cell>
          <cell r="AB793" t="str">
            <v>NP51</v>
          </cell>
          <cell r="AC793" t="str">
            <v>H Grade Nurse</v>
          </cell>
          <cell r="AD793" t="str">
            <v>Nurse Qualified</v>
          </cell>
          <cell r="AE793" t="str">
            <v>Nursing &amp; Midwifery</v>
          </cell>
          <cell r="AG793" t="str">
            <v>MDC01030300000</v>
          </cell>
          <cell r="AH793" t="str">
            <v>MDC01</v>
          </cell>
          <cell r="AI793" t="str">
            <v>IASS Inpatients</v>
          </cell>
          <cell r="AJ793">
            <v>303</v>
          </cell>
          <cell r="AK793" t="str">
            <v>Grade H District Nursing</v>
          </cell>
          <cell r="AL793" t="str">
            <v>Trust, Whole Time</v>
          </cell>
        </row>
        <row r="794">
          <cell r="C794" t="str">
            <v>YM805430C</v>
          </cell>
          <cell r="D794" t="str">
            <v>Mcloughlin</v>
          </cell>
          <cell r="E794" t="str">
            <v>John</v>
          </cell>
          <cell r="F794">
            <v>38169</v>
          </cell>
          <cell r="G794" t="str">
            <v>MENTAL HEALTH NURSE</v>
          </cell>
          <cell r="H794" t="str">
            <v>945113537</v>
          </cell>
          <cell r="I794">
            <v>1</v>
          </cell>
          <cell r="J794" t="str">
            <v>FT</v>
          </cell>
          <cell r="K794">
            <v>1</v>
          </cell>
          <cell r="L794">
            <v>94</v>
          </cell>
          <cell r="M794" t="str">
            <v>MHP</v>
          </cell>
          <cell r="N794">
            <v>51</v>
          </cell>
          <cell r="O794">
            <v>13537</v>
          </cell>
          <cell r="P794" t="str">
            <v>A</v>
          </cell>
          <cell r="Q794">
            <v>35344</v>
          </cell>
          <cell r="S794" t="str">
            <v>Male -</v>
          </cell>
          <cell r="T794" t="str">
            <v>M</v>
          </cell>
          <cell r="U794">
            <v>55</v>
          </cell>
          <cell r="V794" t="str">
            <v>55-59</v>
          </cell>
          <cell r="W794">
            <v>17824</v>
          </cell>
          <cell r="X794" t="str">
            <v>N6D</v>
          </cell>
          <cell r="Y794" t="str">
            <v>Other 1st level Nurse-comm Psychiatry</v>
          </cell>
          <cell r="Z794" t="str">
            <v>05</v>
          </cell>
          <cell r="AA794">
            <v>37742</v>
          </cell>
          <cell r="AB794" t="str">
            <v>NP51</v>
          </cell>
          <cell r="AC794" t="str">
            <v>H Grade Nurse</v>
          </cell>
          <cell r="AD794" t="str">
            <v>Nurse Qualified</v>
          </cell>
          <cell r="AE794" t="str">
            <v>Nursing &amp; Midwifery</v>
          </cell>
          <cell r="AG794" t="str">
            <v>MCP03030300000</v>
          </cell>
          <cell r="AH794" t="str">
            <v>MCP03</v>
          </cell>
          <cell r="AI794" t="str">
            <v>CAMH Nursing</v>
          </cell>
          <cell r="AJ794">
            <v>303</v>
          </cell>
          <cell r="AK794" t="str">
            <v>Grade H District Nursing</v>
          </cell>
          <cell r="AL794" t="str">
            <v>Whitley, Whole Time</v>
          </cell>
        </row>
        <row r="795">
          <cell r="C795" t="str">
            <v>YK537558A</v>
          </cell>
          <cell r="D795" t="str">
            <v>Thomas</v>
          </cell>
          <cell r="E795" t="str">
            <v>William Henry</v>
          </cell>
          <cell r="F795">
            <v>38169</v>
          </cell>
          <cell r="G795" t="str">
            <v>Modern Matron</v>
          </cell>
          <cell r="H795" t="str">
            <v>945120262</v>
          </cell>
          <cell r="I795">
            <v>1</v>
          </cell>
          <cell r="J795" t="str">
            <v>FT</v>
          </cell>
          <cell r="K795">
            <v>1</v>
          </cell>
          <cell r="L795">
            <v>94</v>
          </cell>
          <cell r="M795" t="str">
            <v>MHP</v>
          </cell>
          <cell r="N795">
            <v>51</v>
          </cell>
          <cell r="O795">
            <v>20262</v>
          </cell>
          <cell r="P795" t="str">
            <v>A</v>
          </cell>
          <cell r="Q795">
            <v>33727</v>
          </cell>
          <cell r="S795" t="str">
            <v>Male -</v>
          </cell>
          <cell r="T795" t="str">
            <v>M</v>
          </cell>
          <cell r="U795">
            <v>56</v>
          </cell>
          <cell r="V795" t="str">
            <v>55-59</v>
          </cell>
          <cell r="W795">
            <v>17589</v>
          </cell>
          <cell r="X795" t="str">
            <v>N6E</v>
          </cell>
          <cell r="Y795" t="str">
            <v>Other 1st level Nurse-other Psychiatry</v>
          </cell>
          <cell r="Z795" t="str">
            <v>04</v>
          </cell>
          <cell r="AA795">
            <v>38504</v>
          </cell>
          <cell r="AB795" t="str">
            <v>NP51</v>
          </cell>
          <cell r="AC795" t="str">
            <v>H Grade Nurse</v>
          </cell>
          <cell r="AD795" t="str">
            <v>Nurse Qualified</v>
          </cell>
          <cell r="AE795" t="str">
            <v>Nursing &amp; Midwifery</v>
          </cell>
          <cell r="AG795" t="str">
            <v>MEP10030500000</v>
          </cell>
          <cell r="AH795" t="str">
            <v>MEP10</v>
          </cell>
          <cell r="AI795" t="str">
            <v>Dove House</v>
          </cell>
          <cell r="AJ795">
            <v>305</v>
          </cell>
          <cell r="AK795" t="str">
            <v>Grade G</v>
          </cell>
          <cell r="AL795" t="str">
            <v>Whitley, Whole Time</v>
          </cell>
        </row>
        <row r="796">
          <cell r="C796" t="str">
            <v>SC158661B</v>
          </cell>
          <cell r="D796" t="str">
            <v>Khanyile</v>
          </cell>
          <cell r="E796" t="str">
            <v>Tholakele Medical Yvonne</v>
          </cell>
          <cell r="F796">
            <v>38169</v>
          </cell>
          <cell r="G796" t="str">
            <v>Staff Nurse</v>
          </cell>
          <cell r="H796" t="str">
            <v>655111152</v>
          </cell>
          <cell r="I796">
            <v>1</v>
          </cell>
          <cell r="J796" t="str">
            <v>FT</v>
          </cell>
          <cell r="K796">
            <v>1</v>
          </cell>
          <cell r="L796">
            <v>65</v>
          </cell>
          <cell r="M796" t="str">
            <v>MHP</v>
          </cell>
          <cell r="N796">
            <v>51</v>
          </cell>
          <cell r="O796">
            <v>11152</v>
          </cell>
          <cell r="P796" t="str">
            <v>N</v>
          </cell>
          <cell r="Q796">
            <v>37742</v>
          </cell>
          <cell r="S796" t="str">
            <v>Female - Married</v>
          </cell>
          <cell r="T796" t="str">
            <v>F</v>
          </cell>
          <cell r="U796">
            <v>55</v>
          </cell>
          <cell r="V796" t="str">
            <v>55-59</v>
          </cell>
          <cell r="W796">
            <v>17792</v>
          </cell>
          <cell r="X796" t="str">
            <v>N6E</v>
          </cell>
          <cell r="Y796" t="str">
            <v>Other 1st level Nurse-other Psychiatry</v>
          </cell>
          <cell r="Z796" t="str">
            <v>05</v>
          </cell>
          <cell r="AB796" t="str">
            <v>NPSV</v>
          </cell>
          <cell r="AC796" t="str">
            <v>E Grade Nurse</v>
          </cell>
          <cell r="AD796" t="str">
            <v>Nurse Qualified</v>
          </cell>
          <cell r="AE796" t="str">
            <v>Nursing &amp; Midwifery</v>
          </cell>
          <cell r="AG796" t="str">
            <v>MAC03031500000</v>
          </cell>
          <cell r="AH796" t="str">
            <v>MAC03</v>
          </cell>
          <cell r="AI796" t="str">
            <v>No 1 The Drive</v>
          </cell>
          <cell r="AJ796">
            <v>315</v>
          </cell>
          <cell r="AK796" t="str">
            <v>Grade E</v>
          </cell>
          <cell r="AL796" t="str">
            <v>Trust, Whole Time</v>
          </cell>
        </row>
        <row r="797">
          <cell r="C797" t="str">
            <v>YT712634D</v>
          </cell>
          <cell r="D797" t="str">
            <v>Sabbah</v>
          </cell>
          <cell r="E797" t="str">
            <v>Julie</v>
          </cell>
          <cell r="F797">
            <v>38169</v>
          </cell>
          <cell r="G797" t="str">
            <v>Staff Nurse</v>
          </cell>
          <cell r="H797" t="str">
            <v>655119010</v>
          </cell>
          <cell r="I797">
            <v>1</v>
          </cell>
          <cell r="J797" t="str">
            <v>FT</v>
          </cell>
          <cell r="K797">
            <v>1</v>
          </cell>
          <cell r="L797">
            <v>65</v>
          </cell>
          <cell r="M797" t="str">
            <v>MHP</v>
          </cell>
          <cell r="N797">
            <v>51</v>
          </cell>
          <cell r="O797">
            <v>19010</v>
          </cell>
          <cell r="P797" t="str">
            <v>C</v>
          </cell>
          <cell r="Q797">
            <v>35134</v>
          </cell>
          <cell r="S797" t="str">
            <v>Female - Married</v>
          </cell>
          <cell r="T797" t="str">
            <v>F</v>
          </cell>
          <cell r="U797">
            <v>56</v>
          </cell>
          <cell r="V797" t="str">
            <v>55-59</v>
          </cell>
          <cell r="W797">
            <v>17598</v>
          </cell>
          <cell r="X797" t="str">
            <v>N6E</v>
          </cell>
          <cell r="Y797" t="str">
            <v>Other 1st level Nurse-other Psychiatry</v>
          </cell>
          <cell r="Z797" t="str">
            <v>05</v>
          </cell>
          <cell r="AA797">
            <v>36960</v>
          </cell>
          <cell r="AB797" t="str">
            <v>NPSV</v>
          </cell>
          <cell r="AC797" t="str">
            <v>E Grade Nurse</v>
          </cell>
          <cell r="AD797" t="str">
            <v>Nurse Qualified</v>
          </cell>
          <cell r="AE797" t="str">
            <v>Nursing &amp; Midwifery</v>
          </cell>
          <cell r="AG797" t="str">
            <v>MAC01031500000</v>
          </cell>
          <cell r="AH797" t="str">
            <v>MAC01</v>
          </cell>
          <cell r="AI797" t="str">
            <v>Beechcroft</v>
          </cell>
          <cell r="AJ797">
            <v>315</v>
          </cell>
          <cell r="AK797" t="str">
            <v>Grade E</v>
          </cell>
          <cell r="AL797" t="str">
            <v>Trust, Whole Time</v>
          </cell>
        </row>
        <row r="798">
          <cell r="C798" t="str">
            <v>YM646563C</v>
          </cell>
          <cell r="D798" t="str">
            <v>Gordon</v>
          </cell>
          <cell r="E798" t="str">
            <v>George Dudley</v>
          </cell>
          <cell r="F798">
            <v>38169</v>
          </cell>
          <cell r="G798" t="str">
            <v>Deputy Ward Manager</v>
          </cell>
          <cell r="H798" t="str">
            <v>925107052</v>
          </cell>
          <cell r="I798">
            <v>1</v>
          </cell>
          <cell r="J798" t="str">
            <v>FT</v>
          </cell>
          <cell r="K798">
            <v>1</v>
          </cell>
          <cell r="L798">
            <v>92</v>
          </cell>
          <cell r="M798" t="str">
            <v>MHP</v>
          </cell>
          <cell r="N798">
            <v>51</v>
          </cell>
          <cell r="O798">
            <v>7052</v>
          </cell>
          <cell r="P798" t="str">
            <v>A</v>
          </cell>
          <cell r="Q798">
            <v>35920</v>
          </cell>
          <cell r="S798" t="str">
            <v>Male - Single</v>
          </cell>
          <cell r="T798" t="str">
            <v>M</v>
          </cell>
          <cell r="U798">
            <v>55</v>
          </cell>
          <cell r="V798" t="str">
            <v>55-59</v>
          </cell>
          <cell r="W798">
            <v>17755</v>
          </cell>
          <cell r="X798" t="str">
            <v>N6E</v>
          </cell>
          <cell r="Y798" t="str">
            <v>Other 1st level Nurse-other Psychiatry</v>
          </cell>
          <cell r="Z798" t="str">
            <v>03</v>
          </cell>
          <cell r="AA798">
            <v>38277</v>
          </cell>
          <cell r="AB798" t="str">
            <v>NPTP</v>
          </cell>
          <cell r="AC798" t="str">
            <v>F Grade Nurse</v>
          </cell>
          <cell r="AD798" t="str">
            <v>Nurse Qualified</v>
          </cell>
          <cell r="AE798" t="str">
            <v>Nursing &amp; Midwifery</v>
          </cell>
          <cell r="AG798" t="str">
            <v>MAH02031000000</v>
          </cell>
          <cell r="AH798" t="str">
            <v>MAH02</v>
          </cell>
          <cell r="AI798" t="str">
            <v>Acer Ward</v>
          </cell>
          <cell r="AJ798">
            <v>310</v>
          </cell>
          <cell r="AK798" t="str">
            <v>Grade F</v>
          </cell>
          <cell r="AL798" t="str">
            <v>Trust, Whole Time</v>
          </cell>
        </row>
        <row r="799">
          <cell r="C799" t="str">
            <v>YK740686C</v>
          </cell>
          <cell r="D799" t="str">
            <v>Carmen</v>
          </cell>
          <cell r="E799" t="str">
            <v>Maureen</v>
          </cell>
          <cell r="F799">
            <v>38169</v>
          </cell>
          <cell r="G799" t="str">
            <v>3 The Campkins</v>
          </cell>
          <cell r="H799" t="str">
            <v>655103112</v>
          </cell>
          <cell r="I799">
            <v>1</v>
          </cell>
          <cell r="J799" t="str">
            <v>FT</v>
          </cell>
          <cell r="K799">
            <v>1</v>
          </cell>
          <cell r="L799">
            <v>65</v>
          </cell>
          <cell r="M799" t="str">
            <v>MHP</v>
          </cell>
          <cell r="N799">
            <v>51</v>
          </cell>
          <cell r="O799">
            <v>3112</v>
          </cell>
          <cell r="P799" t="str">
            <v>A</v>
          </cell>
          <cell r="Q799">
            <v>34196</v>
          </cell>
          <cell r="S799" t="str">
            <v>Female - Married</v>
          </cell>
          <cell r="T799" t="str">
            <v>F</v>
          </cell>
          <cell r="U799">
            <v>56</v>
          </cell>
          <cell r="V799" t="str">
            <v>55-59</v>
          </cell>
          <cell r="W799">
            <v>17605</v>
          </cell>
          <cell r="X799" t="str">
            <v>N6D</v>
          </cell>
          <cell r="Y799" t="str">
            <v>Other 1st level Nurse-comm Psychiatry</v>
          </cell>
          <cell r="Z799" t="str">
            <v>05</v>
          </cell>
          <cell r="AA799">
            <v>36064</v>
          </cell>
          <cell r="AB799" t="str">
            <v>NPTV</v>
          </cell>
          <cell r="AC799" t="str">
            <v>G Grade Nurse</v>
          </cell>
          <cell r="AD799" t="str">
            <v>Nurse Qualified</v>
          </cell>
          <cell r="AE799" t="str">
            <v>Nursing &amp; Midwifery</v>
          </cell>
          <cell r="AG799" t="str">
            <v>MEC46030500000</v>
          </cell>
          <cell r="AH799" t="str">
            <v>MEC46</v>
          </cell>
          <cell r="AI799" t="str">
            <v>Sawston C.R.T.E.</v>
          </cell>
          <cell r="AJ799">
            <v>305</v>
          </cell>
          <cell r="AK799" t="str">
            <v>Grade G</v>
          </cell>
          <cell r="AL799" t="str">
            <v>Trust, Whole Time</v>
          </cell>
        </row>
        <row r="800">
          <cell r="C800" t="str">
            <v>YL290600D</v>
          </cell>
          <cell r="D800" t="str">
            <v>Haigh</v>
          </cell>
          <cell r="E800" t="str">
            <v>Graham</v>
          </cell>
          <cell r="F800">
            <v>38169</v>
          </cell>
          <cell r="G800" t="str">
            <v>Friends Ward</v>
          </cell>
          <cell r="H800" t="str">
            <v>655108066</v>
          </cell>
          <cell r="I800">
            <v>1</v>
          </cell>
          <cell r="J800" t="str">
            <v>FT</v>
          </cell>
          <cell r="K800">
            <v>1</v>
          </cell>
          <cell r="L800">
            <v>65</v>
          </cell>
          <cell r="M800" t="str">
            <v>MHP</v>
          </cell>
          <cell r="N800">
            <v>51</v>
          </cell>
          <cell r="O800">
            <v>8066</v>
          </cell>
          <cell r="P800" t="str">
            <v>A</v>
          </cell>
          <cell r="Q800">
            <v>29315</v>
          </cell>
          <cell r="S800" t="str">
            <v>Male - Married</v>
          </cell>
          <cell r="T800" t="str">
            <v>M</v>
          </cell>
          <cell r="U800">
            <v>55</v>
          </cell>
          <cell r="V800" t="str">
            <v>55-59</v>
          </cell>
          <cell r="W800">
            <v>17842</v>
          </cell>
          <cell r="X800" t="str">
            <v>N6E</v>
          </cell>
          <cell r="Y800" t="str">
            <v>Other 1st level Nurse-other Psychiatry</v>
          </cell>
          <cell r="Z800" t="str">
            <v>05</v>
          </cell>
          <cell r="AA800">
            <v>36015</v>
          </cell>
          <cell r="AB800" t="str">
            <v>NPTV</v>
          </cell>
          <cell r="AC800" t="str">
            <v>G Grade Nurse</v>
          </cell>
          <cell r="AD800" t="str">
            <v>Nurse Qualified</v>
          </cell>
          <cell r="AE800" t="str">
            <v>Nursing &amp; Midwifery</v>
          </cell>
          <cell r="AG800" t="str">
            <v>MAC22030500000</v>
          </cell>
          <cell r="AH800" t="str">
            <v>MAC22</v>
          </cell>
          <cell r="AI800" t="str">
            <v>Adult Nights Pool</v>
          </cell>
          <cell r="AJ800">
            <v>305</v>
          </cell>
          <cell r="AK800" t="str">
            <v>Grade G</v>
          </cell>
          <cell r="AL800" t="str">
            <v>Trust, Whole Time</v>
          </cell>
        </row>
        <row r="801">
          <cell r="C801" t="str">
            <v>YK407533B</v>
          </cell>
          <cell r="D801" t="str">
            <v>Macdonald-hewson</v>
          </cell>
          <cell r="E801" t="str">
            <v>Adele</v>
          </cell>
          <cell r="F801">
            <v>38169</v>
          </cell>
          <cell r="G801" t="str">
            <v>Community Psychiatric Nurse</v>
          </cell>
          <cell r="H801" t="str">
            <v>655113351</v>
          </cell>
          <cell r="I801">
            <v>1</v>
          </cell>
          <cell r="J801" t="str">
            <v>FT</v>
          </cell>
          <cell r="K801">
            <v>1</v>
          </cell>
          <cell r="L801">
            <v>65</v>
          </cell>
          <cell r="M801" t="str">
            <v>MHP</v>
          </cell>
          <cell r="N801">
            <v>51</v>
          </cell>
          <cell r="O801">
            <v>13351</v>
          </cell>
          <cell r="P801" t="str">
            <v>A</v>
          </cell>
          <cell r="Q801">
            <v>37066</v>
          </cell>
          <cell r="S801" t="str">
            <v>Female - Divorced</v>
          </cell>
          <cell r="T801" t="str">
            <v>F</v>
          </cell>
          <cell r="U801">
            <v>55</v>
          </cell>
          <cell r="V801" t="str">
            <v>55-59</v>
          </cell>
          <cell r="W801">
            <v>17756</v>
          </cell>
          <cell r="X801" t="str">
            <v>N6D</v>
          </cell>
          <cell r="Y801" t="str">
            <v>Other 1st level Nurse-comm Psychiatry</v>
          </cell>
          <cell r="Z801" t="str">
            <v>05</v>
          </cell>
          <cell r="AA801">
            <v>38349</v>
          </cell>
          <cell r="AB801" t="str">
            <v>NPTV</v>
          </cell>
          <cell r="AC801" t="str">
            <v>G Grade Nurse</v>
          </cell>
          <cell r="AD801" t="str">
            <v>Nurse Qualified</v>
          </cell>
          <cell r="AE801" t="str">
            <v>Nursing &amp; Midwifery</v>
          </cell>
          <cell r="AG801" t="str">
            <v>MAC43030500000</v>
          </cell>
          <cell r="AH801" t="str">
            <v>MAC43</v>
          </cell>
          <cell r="AI801" t="str">
            <v>South City CMHT</v>
          </cell>
          <cell r="AJ801">
            <v>305</v>
          </cell>
          <cell r="AK801" t="str">
            <v>Grade G</v>
          </cell>
          <cell r="AL801" t="str">
            <v>Trust, Whole Time</v>
          </cell>
        </row>
        <row r="802">
          <cell r="C802" t="str">
            <v>YX908187C</v>
          </cell>
          <cell r="D802" t="str">
            <v>Madron</v>
          </cell>
          <cell r="E802" t="str">
            <v>Antoine Cyril</v>
          </cell>
          <cell r="F802">
            <v>38169</v>
          </cell>
          <cell r="G802" t="str">
            <v>Denbigh Ward</v>
          </cell>
          <cell r="H802" t="str">
            <v>655113736</v>
          </cell>
          <cell r="I802">
            <v>1</v>
          </cell>
          <cell r="J802" t="str">
            <v>FT</v>
          </cell>
          <cell r="K802">
            <v>1</v>
          </cell>
          <cell r="L802">
            <v>65</v>
          </cell>
          <cell r="M802" t="str">
            <v>MHP</v>
          </cell>
          <cell r="N802">
            <v>51</v>
          </cell>
          <cell r="O802">
            <v>13736</v>
          </cell>
          <cell r="P802" t="str">
            <v>P</v>
          </cell>
          <cell r="Q802">
            <v>31873</v>
          </cell>
          <cell r="S802" t="str">
            <v>Male - Single</v>
          </cell>
          <cell r="T802" t="str">
            <v>M</v>
          </cell>
          <cell r="U802">
            <v>55</v>
          </cell>
          <cell r="V802" t="str">
            <v>55-59</v>
          </cell>
          <cell r="W802">
            <v>17759</v>
          </cell>
          <cell r="X802" t="str">
            <v>N6D</v>
          </cell>
          <cell r="Y802" t="str">
            <v>Other 1st level Nurse-comm Psychiatry</v>
          </cell>
          <cell r="Z802" t="str">
            <v>05</v>
          </cell>
          <cell r="AA802">
            <v>32697</v>
          </cell>
          <cell r="AB802" t="str">
            <v>NPTV</v>
          </cell>
          <cell r="AC802" t="str">
            <v>G Grade Nurse</v>
          </cell>
          <cell r="AD802" t="str">
            <v>Nurse Qualified</v>
          </cell>
          <cell r="AE802" t="str">
            <v>Nursing &amp; Midwifery</v>
          </cell>
          <cell r="AG802" t="str">
            <v>MEC46030500000</v>
          </cell>
          <cell r="AH802" t="str">
            <v>MEC46</v>
          </cell>
          <cell r="AI802" t="str">
            <v>Sawston C.R.T.E.</v>
          </cell>
          <cell r="AJ802">
            <v>305</v>
          </cell>
          <cell r="AK802" t="str">
            <v>Grade G</v>
          </cell>
          <cell r="AL802" t="str">
            <v>Trust, Whole Time</v>
          </cell>
        </row>
        <row r="803">
          <cell r="C803" t="str">
            <v>YL290600D</v>
          </cell>
          <cell r="D803" t="str">
            <v>Haigh</v>
          </cell>
          <cell r="E803" t="str">
            <v>Graham</v>
          </cell>
          <cell r="F803">
            <v>38200</v>
          </cell>
          <cell r="G803" t="str">
            <v>Friends Ward</v>
          </cell>
          <cell r="H803" t="str">
            <v>655108066</v>
          </cell>
          <cell r="I803">
            <v>1</v>
          </cell>
          <cell r="J803" t="str">
            <v>FT</v>
          </cell>
          <cell r="K803">
            <v>1</v>
          </cell>
          <cell r="L803">
            <v>65</v>
          </cell>
          <cell r="M803" t="str">
            <v>MHP</v>
          </cell>
          <cell r="N803">
            <v>51</v>
          </cell>
          <cell r="O803">
            <v>8066</v>
          </cell>
          <cell r="P803" t="str">
            <v>A</v>
          </cell>
          <cell r="Q803">
            <v>29315</v>
          </cell>
          <cell r="S803" t="str">
            <v>Male - Married</v>
          </cell>
          <cell r="T803" t="str">
            <v>M</v>
          </cell>
          <cell r="U803">
            <v>55</v>
          </cell>
          <cell r="V803" t="str">
            <v>55-59</v>
          </cell>
          <cell r="W803">
            <v>17842</v>
          </cell>
          <cell r="X803" t="str">
            <v>N6E</v>
          </cell>
          <cell r="Y803" t="str">
            <v>Other 1st level Nurse-other Psychiatry</v>
          </cell>
          <cell r="Z803" t="str">
            <v>05</v>
          </cell>
          <cell r="AA803">
            <v>36015</v>
          </cell>
          <cell r="AB803" t="str">
            <v>NPTV</v>
          </cell>
          <cell r="AC803" t="str">
            <v>G Grade Nurse</v>
          </cell>
          <cell r="AD803" t="str">
            <v>Nurse Qualified</v>
          </cell>
          <cell r="AE803" t="str">
            <v>Nursing &amp; Midwifery</v>
          </cell>
          <cell r="AG803" t="str">
            <v>MAC22030500000</v>
          </cell>
          <cell r="AH803" t="str">
            <v>MAC22</v>
          </cell>
          <cell r="AI803" t="str">
            <v>Adult Nights Pool</v>
          </cell>
          <cell r="AJ803">
            <v>305</v>
          </cell>
          <cell r="AK803" t="str">
            <v>Grade G</v>
          </cell>
          <cell r="AL803" t="str">
            <v>Trust, Whole Time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2" width="8.83203125" style="0" bestFit="1" customWidth="1"/>
    <col min="3" max="3" width="7.33203125" style="0" bestFit="1" customWidth="1"/>
    <col min="4" max="4" width="8.16015625" style="0" bestFit="1" customWidth="1"/>
    <col min="5" max="5" width="15.33203125" style="0" customWidth="1"/>
    <col min="6" max="6" width="12" style="0" customWidth="1"/>
  </cols>
  <sheetData>
    <row r="1" spans="1:6" ht="20.25">
      <c r="A1" s="25" t="s">
        <v>40</v>
      </c>
      <c r="F1" s="83"/>
    </row>
    <row r="2" ht="12.75">
      <c r="A2" s="125"/>
    </row>
    <row r="3" spans="1:3" ht="15.75">
      <c r="A3" s="26" t="s">
        <v>128</v>
      </c>
      <c r="B3" s="26"/>
      <c r="C3" s="26">
        <v>1959</v>
      </c>
    </row>
    <row r="4" spans="1:3" ht="15.75">
      <c r="A4" s="26"/>
      <c r="B4" s="26"/>
      <c r="C4" s="26"/>
    </row>
    <row r="5" spans="1:3" ht="15.75">
      <c r="A5" s="1" t="s">
        <v>1</v>
      </c>
      <c r="B5" s="26"/>
      <c r="C5" s="26"/>
    </row>
    <row r="7" spans="1:3" ht="22.5">
      <c r="A7" s="33" t="s">
        <v>41</v>
      </c>
      <c r="B7" s="34" t="s">
        <v>42</v>
      </c>
      <c r="C7" s="31" t="s">
        <v>43</v>
      </c>
    </row>
    <row r="8" spans="1:3" ht="11.25">
      <c r="A8" s="35" t="s">
        <v>44</v>
      </c>
      <c r="B8" s="36">
        <v>1</v>
      </c>
      <c r="C8" s="60">
        <v>0.0005104645227156713</v>
      </c>
    </row>
    <row r="9" spans="1:3" ht="11.25">
      <c r="A9" s="35" t="s">
        <v>45</v>
      </c>
      <c r="B9" s="36">
        <v>49</v>
      </c>
      <c r="C9" s="60">
        <v>0.025012761613067893</v>
      </c>
    </row>
    <row r="10" spans="1:3" ht="11.25">
      <c r="A10" s="35" t="s">
        <v>46</v>
      </c>
      <c r="B10" s="36">
        <v>153</v>
      </c>
      <c r="C10" s="60">
        <v>0.0781010719754977</v>
      </c>
    </row>
    <row r="11" spans="1:3" ht="11.25">
      <c r="A11" s="35" t="s">
        <v>47</v>
      </c>
      <c r="B11" s="36">
        <v>214</v>
      </c>
      <c r="C11" s="60">
        <v>0.10923940786115365</v>
      </c>
    </row>
    <row r="12" spans="1:3" ht="11.25">
      <c r="A12" s="35" t="s">
        <v>48</v>
      </c>
      <c r="B12" s="36">
        <v>226</v>
      </c>
      <c r="C12" s="60">
        <v>0.1153649821337417</v>
      </c>
    </row>
    <row r="13" spans="1:3" ht="11.25">
      <c r="A13" s="35" t="s">
        <v>49</v>
      </c>
      <c r="B13" s="36">
        <v>259</v>
      </c>
      <c r="C13" s="60">
        <v>0.13221031138335887</v>
      </c>
    </row>
    <row r="14" spans="1:3" ht="11.25">
      <c r="A14" s="35" t="s">
        <v>50</v>
      </c>
      <c r="B14" s="36">
        <v>306</v>
      </c>
      <c r="C14" s="60">
        <v>0.1562021439509954</v>
      </c>
    </row>
    <row r="15" spans="1:3" ht="11.25">
      <c r="A15" s="35" t="s">
        <v>51</v>
      </c>
      <c r="B15" s="36">
        <v>330</v>
      </c>
      <c r="C15" s="60">
        <v>0.16845329249617153</v>
      </c>
    </row>
    <row r="16" spans="1:3" ht="11.25">
      <c r="A16" s="35" t="s">
        <v>52</v>
      </c>
      <c r="B16" s="36">
        <v>263</v>
      </c>
      <c r="C16" s="60">
        <v>0.13425216947422156</v>
      </c>
    </row>
    <row r="17" spans="1:3" ht="11.25">
      <c r="A17" s="35" t="s">
        <v>53</v>
      </c>
      <c r="B17" s="36">
        <v>118</v>
      </c>
      <c r="C17" s="60">
        <v>0.06023481368044921</v>
      </c>
    </row>
    <row r="18" spans="1:3" ht="11.25">
      <c r="A18" s="37" t="s">
        <v>54</v>
      </c>
      <c r="B18" s="36">
        <v>40</v>
      </c>
      <c r="C18" s="60">
        <v>0.02041858090862685</v>
      </c>
    </row>
    <row r="19" spans="1:3" ht="11.25">
      <c r="A19" s="38" t="s">
        <v>3</v>
      </c>
      <c r="B19" s="39">
        <v>1959</v>
      </c>
      <c r="C19" s="40"/>
    </row>
    <row r="22" ht="15.75">
      <c r="A22" s="28" t="s">
        <v>11</v>
      </c>
    </row>
    <row r="24" spans="1:3" ht="22.5">
      <c r="A24" s="4" t="s">
        <v>55</v>
      </c>
      <c r="B24" s="5" t="s">
        <v>42</v>
      </c>
      <c r="C24" s="41" t="s">
        <v>43</v>
      </c>
    </row>
    <row r="25" spans="1:3" ht="11.25">
      <c r="A25" s="35" t="s">
        <v>57</v>
      </c>
      <c r="B25" s="36">
        <v>1410</v>
      </c>
      <c r="C25" s="60">
        <v>0.8255269320843092</v>
      </c>
    </row>
    <row r="26" spans="1:3" ht="11.25">
      <c r="A26" s="29" t="s">
        <v>58</v>
      </c>
      <c r="B26" s="36">
        <v>30</v>
      </c>
      <c r="C26" s="60">
        <v>0.01756440281030445</v>
      </c>
    </row>
    <row r="27" spans="1:3" ht="11.25">
      <c r="A27" s="29" t="s">
        <v>59</v>
      </c>
      <c r="B27" s="36">
        <v>57</v>
      </c>
      <c r="C27" s="60">
        <v>0.03337236533957846</v>
      </c>
    </row>
    <row r="28" spans="1:3" ht="11.25">
      <c r="A28" s="29" t="s">
        <v>60</v>
      </c>
      <c r="B28" s="36">
        <v>6</v>
      </c>
      <c r="C28" s="60">
        <v>0.00351288056206089</v>
      </c>
    </row>
    <row r="29" spans="1:3" ht="11.25">
      <c r="A29" s="29" t="s">
        <v>61</v>
      </c>
      <c r="B29" s="36">
        <v>1</v>
      </c>
      <c r="C29" s="60">
        <v>0.000585480093676815</v>
      </c>
    </row>
    <row r="30" spans="1:3" ht="11.25">
      <c r="A30" s="29" t="s">
        <v>62</v>
      </c>
      <c r="B30" s="36">
        <v>6</v>
      </c>
      <c r="C30" s="60">
        <v>0.00351288056206089</v>
      </c>
    </row>
    <row r="31" spans="1:3" ht="11.25">
      <c r="A31" s="29" t="s">
        <v>63</v>
      </c>
      <c r="B31" s="36">
        <v>15</v>
      </c>
      <c r="C31" s="60">
        <v>0.008782201405152224</v>
      </c>
    </row>
    <row r="32" spans="1:3" ht="11.25">
      <c r="A32" s="29" t="s">
        <v>64</v>
      </c>
      <c r="B32" s="36">
        <v>37</v>
      </c>
      <c r="C32" s="60">
        <v>0.021662763466042154</v>
      </c>
    </row>
    <row r="33" spans="1:3" ht="11.25">
      <c r="A33" s="29" t="s">
        <v>65</v>
      </c>
      <c r="B33" s="36">
        <v>26</v>
      </c>
      <c r="C33" s="60">
        <v>0.01522248243559719</v>
      </c>
    </row>
    <row r="34" spans="1:3" ht="11.25">
      <c r="A34" s="29" t="s">
        <v>66</v>
      </c>
      <c r="B34" s="36">
        <v>14</v>
      </c>
      <c r="C34" s="60">
        <v>0.00819672131147541</v>
      </c>
    </row>
    <row r="35" spans="1:3" ht="11.25">
      <c r="A35" s="29" t="s">
        <v>67</v>
      </c>
      <c r="B35" s="36">
        <v>14</v>
      </c>
      <c r="C35" s="60">
        <v>0.00819672131147541</v>
      </c>
    </row>
    <row r="36" spans="1:3" ht="11.25">
      <c r="A36" s="29" t="s">
        <v>68</v>
      </c>
      <c r="B36" s="36">
        <v>38</v>
      </c>
      <c r="C36" s="60">
        <v>0.02224824355971897</v>
      </c>
    </row>
    <row r="37" spans="1:3" ht="11.25">
      <c r="A37" s="29" t="s">
        <v>69</v>
      </c>
      <c r="B37" s="36">
        <v>30</v>
      </c>
      <c r="C37" s="60">
        <v>0.01756440281030445</v>
      </c>
    </row>
    <row r="38" spans="1:3" ht="11.25">
      <c r="A38" s="29" t="s">
        <v>70</v>
      </c>
      <c r="B38" s="36">
        <v>12</v>
      </c>
      <c r="C38" s="60">
        <v>0.00702576112412178</v>
      </c>
    </row>
    <row r="39" spans="1:3" ht="11.25">
      <c r="A39" s="29" t="s">
        <v>71</v>
      </c>
      <c r="B39" s="36">
        <v>1</v>
      </c>
      <c r="C39" s="60">
        <v>0.000585480093676815</v>
      </c>
    </row>
    <row r="40" spans="1:3" ht="11.25">
      <c r="A40" s="29" t="s">
        <v>72</v>
      </c>
      <c r="B40" s="36">
        <v>11</v>
      </c>
      <c r="C40" s="60">
        <v>0.006440281030444965</v>
      </c>
    </row>
    <row r="41" spans="1:5" ht="11.25">
      <c r="A41" s="29" t="s">
        <v>73</v>
      </c>
      <c r="B41" s="36">
        <v>251</v>
      </c>
      <c r="C41" s="60"/>
      <c r="D41" s="89"/>
      <c r="E41" s="89"/>
    </row>
    <row r="42" spans="1:3" ht="11.25">
      <c r="A42" s="38" t="s">
        <v>3</v>
      </c>
      <c r="B42" s="39">
        <v>1959</v>
      </c>
      <c r="C42" s="42"/>
    </row>
    <row r="44" ht="11.25">
      <c r="A44" s="2" t="s">
        <v>74</v>
      </c>
    </row>
    <row r="46" ht="15.75">
      <c r="A46" s="28" t="s">
        <v>16</v>
      </c>
    </row>
    <row r="48" spans="1:3" ht="22.5">
      <c r="A48" s="43" t="s">
        <v>75</v>
      </c>
      <c r="B48" s="44" t="s">
        <v>42</v>
      </c>
      <c r="C48" s="45" t="s">
        <v>43</v>
      </c>
    </row>
    <row r="49" spans="1:3" ht="11.25">
      <c r="A49" s="46" t="s">
        <v>76</v>
      </c>
      <c r="B49" s="47">
        <v>1807</v>
      </c>
      <c r="C49" s="103">
        <v>0.922409392547218</v>
      </c>
    </row>
    <row r="50" spans="1:3" ht="11.25">
      <c r="A50" s="48" t="s">
        <v>77</v>
      </c>
      <c r="B50" s="47">
        <v>152</v>
      </c>
      <c r="C50" s="103">
        <v>0.07759060745278203</v>
      </c>
    </row>
    <row r="51" spans="1:3" ht="11.25">
      <c r="A51" s="49" t="s">
        <v>3</v>
      </c>
      <c r="B51" s="50">
        <v>1959</v>
      </c>
      <c r="C51" s="51"/>
    </row>
    <row r="52" ht="11.25">
      <c r="C52" s="89"/>
    </row>
    <row r="53" ht="11.25">
      <c r="C53" s="89"/>
    </row>
    <row r="54" spans="1:3" ht="15.75">
      <c r="A54" s="28" t="s">
        <v>18</v>
      </c>
      <c r="C54" s="89"/>
    </row>
    <row r="55" ht="11.25">
      <c r="C55" s="89"/>
    </row>
    <row r="56" spans="1:3" ht="22.5">
      <c r="A56" s="54" t="s">
        <v>78</v>
      </c>
      <c r="B56" s="44" t="s">
        <v>42</v>
      </c>
      <c r="C56" s="45" t="s">
        <v>43</v>
      </c>
    </row>
    <row r="57" spans="1:3" ht="11.25">
      <c r="A57" s="55" t="s">
        <v>79</v>
      </c>
      <c r="B57" s="47">
        <v>918</v>
      </c>
      <c r="C57" s="103">
        <v>0.4686064318529862</v>
      </c>
    </row>
    <row r="58" spans="1:3" ht="11.25">
      <c r="A58" s="55" t="s">
        <v>80</v>
      </c>
      <c r="B58" s="47">
        <v>31</v>
      </c>
      <c r="C58" s="103">
        <v>0.01582440020418581</v>
      </c>
    </row>
    <row r="59" spans="1:6" ht="11.25">
      <c r="A59" s="55" t="s">
        <v>81</v>
      </c>
      <c r="B59" s="47">
        <v>367</v>
      </c>
      <c r="C59" s="103">
        <v>0.18734047983665136</v>
      </c>
      <c r="F59" s="85"/>
    </row>
    <row r="60" spans="1:3" ht="11.25">
      <c r="A60" s="55" t="s">
        <v>82</v>
      </c>
      <c r="B60" s="47">
        <v>643</v>
      </c>
      <c r="C60" s="103">
        <v>0.3282286881061766</v>
      </c>
    </row>
    <row r="61" spans="1:3" ht="11.25">
      <c r="A61" s="52" t="s">
        <v>3</v>
      </c>
      <c r="B61" s="53">
        <v>1959</v>
      </c>
      <c r="C61" s="32"/>
    </row>
    <row r="62" ht="11.25">
      <c r="C62" s="89"/>
    </row>
    <row r="63" spans="1:3" ht="15.75">
      <c r="A63" s="28" t="s">
        <v>21</v>
      </c>
      <c r="C63" s="89"/>
    </row>
    <row r="64" ht="11.25">
      <c r="C64" s="89"/>
    </row>
    <row r="65" spans="1:3" ht="22.5">
      <c r="A65" s="7" t="s">
        <v>83</v>
      </c>
      <c r="B65" s="5" t="s">
        <v>42</v>
      </c>
      <c r="C65" s="3" t="s">
        <v>43</v>
      </c>
    </row>
    <row r="66" spans="1:3" ht="11.25">
      <c r="A66" s="56" t="s">
        <v>24</v>
      </c>
      <c r="B66" s="36">
        <v>67</v>
      </c>
      <c r="C66" s="60">
        <v>0.034201123021949976</v>
      </c>
    </row>
    <row r="67" spans="1:3" ht="11.25">
      <c r="A67" s="56" t="s">
        <v>85</v>
      </c>
      <c r="B67" s="36">
        <v>3</v>
      </c>
      <c r="C67" s="60">
        <v>0.0015313935681470138</v>
      </c>
    </row>
    <row r="68" spans="1:3" ht="11.25">
      <c r="A68" s="56" t="s">
        <v>25</v>
      </c>
      <c r="B68" s="36">
        <v>510</v>
      </c>
      <c r="C68" s="60">
        <v>0.26033690658499237</v>
      </c>
    </row>
    <row r="69" spans="1:3" ht="11.25">
      <c r="A69" s="56" t="s">
        <v>38</v>
      </c>
      <c r="B69" s="36">
        <v>12</v>
      </c>
      <c r="C69" s="60">
        <v>0.006125574272588055</v>
      </c>
    </row>
    <row r="70" spans="1:3" ht="11.25">
      <c r="A70" s="56" t="s">
        <v>86</v>
      </c>
      <c r="B70" s="36">
        <v>632</v>
      </c>
      <c r="C70" s="60">
        <v>0.3226135783563042</v>
      </c>
    </row>
    <row r="71" spans="1:3" ht="11.25">
      <c r="A71" s="56" t="s">
        <v>26</v>
      </c>
      <c r="B71" s="36">
        <v>31</v>
      </c>
      <c r="C71" s="60">
        <v>0.01582440020418581</v>
      </c>
    </row>
    <row r="72" spans="1:3" ht="11.25">
      <c r="A72" s="56" t="s">
        <v>87</v>
      </c>
      <c r="B72" s="36">
        <v>1</v>
      </c>
      <c r="C72" s="60">
        <v>0.0005104645227156713</v>
      </c>
    </row>
    <row r="73" spans="1:3" ht="11.25">
      <c r="A73" s="56" t="s">
        <v>8</v>
      </c>
      <c r="B73" s="36">
        <v>54</v>
      </c>
      <c r="C73" s="60">
        <v>0.027565084226646247</v>
      </c>
    </row>
    <row r="74" spans="1:3" ht="11.25">
      <c r="A74" s="56" t="s">
        <v>84</v>
      </c>
      <c r="B74" s="36">
        <v>6</v>
      </c>
      <c r="C74" s="60">
        <v>0.0030627871362940277</v>
      </c>
    </row>
    <row r="75" spans="1:3" ht="11.25">
      <c r="A75" s="56" t="s">
        <v>82</v>
      </c>
      <c r="B75" s="36">
        <v>643</v>
      </c>
      <c r="C75" s="60">
        <v>0.3282286881061766</v>
      </c>
    </row>
    <row r="76" spans="1:3" ht="11.25">
      <c r="A76" s="38" t="s">
        <v>3</v>
      </c>
      <c r="B76" s="39">
        <v>1959</v>
      </c>
      <c r="C76" s="57"/>
    </row>
    <row r="77" ht="11.25">
      <c r="C77" s="99"/>
    </row>
    <row r="78" spans="1:3" ht="15.75">
      <c r="A78" s="28" t="s">
        <v>27</v>
      </c>
      <c r="C78" s="99"/>
    </row>
    <row r="79" ht="11.25">
      <c r="C79" s="99"/>
    </row>
    <row r="80" spans="1:3" ht="22.5">
      <c r="A80" s="7" t="s">
        <v>88</v>
      </c>
      <c r="B80" s="5" t="s">
        <v>42</v>
      </c>
      <c r="C80" s="101" t="s">
        <v>43</v>
      </c>
    </row>
    <row r="81" spans="1:3" ht="11.25">
      <c r="A81" s="56" t="s">
        <v>89</v>
      </c>
      <c r="B81" s="36">
        <v>4</v>
      </c>
      <c r="C81" s="60">
        <v>0.002041858090862685</v>
      </c>
    </row>
    <row r="82" spans="1:3" ht="11.25">
      <c r="A82" s="56" t="s">
        <v>90</v>
      </c>
      <c r="B82" s="36">
        <v>3</v>
      </c>
      <c r="C82" s="60">
        <v>0.0015313935681470138</v>
      </c>
    </row>
    <row r="83" spans="1:3" ht="11.25">
      <c r="A83" s="56" t="s">
        <v>29</v>
      </c>
      <c r="B83" s="36">
        <v>708</v>
      </c>
      <c r="C83" s="60">
        <v>0.3614088820826952</v>
      </c>
    </row>
    <row r="84" spans="1:3" ht="11.25">
      <c r="A84" s="56" t="s">
        <v>91</v>
      </c>
      <c r="B84" s="36">
        <v>598</v>
      </c>
      <c r="C84" s="60">
        <v>0.3052577845839714</v>
      </c>
    </row>
    <row r="85" spans="1:3" ht="11.25">
      <c r="A85" s="56" t="s">
        <v>92</v>
      </c>
      <c r="B85" s="36">
        <v>2</v>
      </c>
      <c r="C85" s="60">
        <v>0.0010209290454313426</v>
      </c>
    </row>
    <row r="86" spans="1:3" ht="11.25">
      <c r="A86" s="56" t="s">
        <v>82</v>
      </c>
      <c r="B86" s="36">
        <v>644</v>
      </c>
      <c r="C86" s="60">
        <v>0.3287391526288923</v>
      </c>
    </row>
    <row r="87" spans="1:3" ht="11.25">
      <c r="A87" s="38" t="s">
        <v>3</v>
      </c>
      <c r="B87" s="39">
        <v>1959</v>
      </c>
      <c r="C87" s="102"/>
    </row>
    <row r="88" ht="11.25">
      <c r="C88" s="99"/>
    </row>
    <row r="89" spans="1:3" ht="15.75">
      <c r="A89" s="28" t="s">
        <v>30</v>
      </c>
      <c r="C89" s="99"/>
    </row>
    <row r="90" ht="11.25">
      <c r="C90" s="99"/>
    </row>
    <row r="91" spans="1:3" ht="22.5">
      <c r="A91" s="54" t="s">
        <v>93</v>
      </c>
      <c r="B91" s="58" t="s">
        <v>94</v>
      </c>
      <c r="C91" s="100" t="s">
        <v>43</v>
      </c>
    </row>
    <row r="92" spans="1:3" ht="11.25">
      <c r="A92" s="55" t="s">
        <v>95</v>
      </c>
      <c r="B92" s="113">
        <v>15</v>
      </c>
      <c r="C92" s="103">
        <v>0.007656967840735069</v>
      </c>
    </row>
    <row r="93" spans="1:3" ht="11.25">
      <c r="A93" s="55" t="s">
        <v>31</v>
      </c>
      <c r="B93" s="114">
        <v>142</v>
      </c>
      <c r="C93" s="103">
        <v>0.07248596222562532</v>
      </c>
    </row>
    <row r="94" spans="1:3" ht="11.25">
      <c r="A94" s="55" t="s">
        <v>32</v>
      </c>
      <c r="B94" s="114">
        <v>31</v>
      </c>
      <c r="C94" s="103">
        <v>0.01582440020418581</v>
      </c>
    </row>
    <row r="95" spans="1:3" ht="11.25">
      <c r="A95" s="55" t="s">
        <v>133</v>
      </c>
      <c r="B95" s="114">
        <v>1219</v>
      </c>
      <c r="C95" s="103">
        <v>0.6222562531904032</v>
      </c>
    </row>
    <row r="96" spans="1:3" ht="11.25">
      <c r="A96" s="55" t="s">
        <v>33</v>
      </c>
      <c r="B96" s="114">
        <v>470</v>
      </c>
      <c r="C96" s="103">
        <v>0.23991832567636548</v>
      </c>
    </row>
    <row r="97" spans="1:3" ht="11.25">
      <c r="A97" s="55" t="s">
        <v>96</v>
      </c>
      <c r="B97" s="114">
        <v>16</v>
      </c>
      <c r="C97" s="103">
        <v>0.00816743236345074</v>
      </c>
    </row>
    <row r="98" spans="1:3" ht="11.25">
      <c r="A98" s="55" t="s">
        <v>39</v>
      </c>
      <c r="B98" s="114">
        <v>66</v>
      </c>
      <c r="C98" s="103">
        <v>0.0336</v>
      </c>
    </row>
    <row r="99" spans="1:3" ht="11.25">
      <c r="A99" s="49" t="s">
        <v>3</v>
      </c>
      <c r="B99" s="50">
        <v>1959</v>
      </c>
      <c r="C99" s="98"/>
    </row>
    <row r="100" ht="11.25">
      <c r="C100" s="99"/>
    </row>
    <row r="101" ht="11.25">
      <c r="C101" s="99"/>
    </row>
    <row r="102" ht="11.25">
      <c r="C102" s="99"/>
    </row>
    <row r="103" ht="11.25">
      <c r="C103" s="99"/>
    </row>
    <row r="104" ht="11.25">
      <c r="C104" s="99"/>
    </row>
    <row r="105" ht="11.25">
      <c r="C105" s="99"/>
    </row>
    <row r="106" ht="11.25">
      <c r="C106" s="99"/>
    </row>
    <row r="107" ht="11.25">
      <c r="C107" s="99"/>
    </row>
    <row r="108" ht="11.25">
      <c r="C108" s="99"/>
    </row>
    <row r="109" ht="11.25">
      <c r="C109" s="99"/>
    </row>
    <row r="110" ht="11.25">
      <c r="C110" s="99"/>
    </row>
    <row r="111" ht="11.25">
      <c r="C111" s="99"/>
    </row>
    <row r="112" ht="11.25">
      <c r="C112" s="99"/>
    </row>
    <row r="113" ht="11.25">
      <c r="C113" s="99"/>
    </row>
    <row r="114" ht="11.25">
      <c r="C114" s="99"/>
    </row>
    <row r="115" ht="11.25">
      <c r="C115" s="99"/>
    </row>
    <row r="116" ht="11.25">
      <c r="C116" s="99"/>
    </row>
    <row r="117" ht="11.25">
      <c r="C117" s="99"/>
    </row>
    <row r="118" ht="11.25">
      <c r="C118" s="99"/>
    </row>
    <row r="119" ht="11.25">
      <c r="C119" s="99"/>
    </row>
    <row r="120" ht="11.25">
      <c r="C120" s="99"/>
    </row>
    <row r="121" ht="11.25">
      <c r="C121" s="99"/>
    </row>
    <row r="122" ht="11.25">
      <c r="C122" s="99"/>
    </row>
    <row r="123" ht="11.25">
      <c r="C123" s="99"/>
    </row>
    <row r="124" ht="11.25">
      <c r="C124" s="99"/>
    </row>
    <row r="125" ht="11.25">
      <c r="C125" s="99"/>
    </row>
    <row r="126" ht="11.25">
      <c r="C126" s="99"/>
    </row>
    <row r="127" ht="11.25">
      <c r="C127" s="99"/>
    </row>
    <row r="128" ht="11.25">
      <c r="C128" s="99"/>
    </row>
    <row r="129" ht="11.25">
      <c r="C129" s="99"/>
    </row>
    <row r="130" ht="11.25">
      <c r="C130" s="99"/>
    </row>
    <row r="131" ht="11.25">
      <c r="C131" s="99"/>
    </row>
    <row r="132" ht="11.25">
      <c r="C132" s="99"/>
    </row>
    <row r="133" ht="11.25">
      <c r="C133" s="99"/>
    </row>
    <row r="134" ht="11.25">
      <c r="C134" s="99"/>
    </row>
    <row r="135" ht="11.25">
      <c r="C135" s="99"/>
    </row>
    <row r="136" ht="11.25">
      <c r="C136" s="99"/>
    </row>
    <row r="137" ht="11.25">
      <c r="C137" s="99"/>
    </row>
    <row r="138" ht="11.25">
      <c r="C138" s="99"/>
    </row>
    <row r="139" ht="11.25">
      <c r="C139" s="99"/>
    </row>
    <row r="140" ht="11.25">
      <c r="C140" s="99"/>
    </row>
    <row r="141" ht="11.25">
      <c r="C141" s="99"/>
    </row>
    <row r="142" ht="11.25">
      <c r="C142" s="99"/>
    </row>
    <row r="143" ht="11.25">
      <c r="C143" s="99"/>
    </row>
    <row r="144" ht="11.25">
      <c r="C144" s="99"/>
    </row>
    <row r="145" ht="11.25">
      <c r="C145" s="99"/>
    </row>
    <row r="146" ht="11.25">
      <c r="C146" s="99"/>
    </row>
    <row r="147" ht="11.25">
      <c r="C147" s="99"/>
    </row>
    <row r="148" ht="11.25">
      <c r="C148" s="99"/>
    </row>
    <row r="149" ht="11.25">
      <c r="C149" s="99"/>
    </row>
    <row r="150" ht="11.25">
      <c r="C150" s="99"/>
    </row>
    <row r="151" ht="11.25">
      <c r="C151" s="99"/>
    </row>
    <row r="152" ht="11.25">
      <c r="C152" s="99"/>
    </row>
    <row r="153" ht="11.25">
      <c r="C153" s="99"/>
    </row>
    <row r="154" ht="11.25">
      <c r="C154" s="99"/>
    </row>
    <row r="155" ht="11.25">
      <c r="C155" s="99"/>
    </row>
    <row r="156" ht="11.25">
      <c r="C156" s="99"/>
    </row>
    <row r="157" ht="11.25">
      <c r="C157" s="99"/>
    </row>
    <row r="158" ht="11.25">
      <c r="C158" s="99"/>
    </row>
    <row r="159" ht="11.25">
      <c r="C159" s="99"/>
    </row>
    <row r="160" ht="11.25">
      <c r="C160" s="99"/>
    </row>
    <row r="161" ht="11.25">
      <c r="C161" s="99"/>
    </row>
    <row r="162" ht="11.25">
      <c r="C162" s="99"/>
    </row>
    <row r="163" ht="11.25">
      <c r="C163" s="99"/>
    </row>
    <row r="164" ht="11.25">
      <c r="C164" s="99"/>
    </row>
    <row r="165" ht="11.25">
      <c r="C165" s="99"/>
    </row>
    <row r="166" ht="11.25">
      <c r="C166" s="99"/>
    </row>
    <row r="167" ht="11.25">
      <c r="C167" s="99"/>
    </row>
    <row r="168" ht="11.25">
      <c r="C168" s="99"/>
    </row>
    <row r="169" ht="11.25">
      <c r="C169" s="99"/>
    </row>
    <row r="170" ht="11.25">
      <c r="C170" s="99"/>
    </row>
    <row r="171" ht="11.25">
      <c r="C171" s="99"/>
    </row>
    <row r="172" ht="11.25">
      <c r="C172" s="99"/>
    </row>
    <row r="173" ht="11.25">
      <c r="C173" s="99"/>
    </row>
    <row r="174" ht="11.25">
      <c r="C174" s="99"/>
    </row>
    <row r="175" ht="11.25">
      <c r="C175" s="99"/>
    </row>
    <row r="176" ht="11.25">
      <c r="C176" s="99"/>
    </row>
    <row r="177" ht="11.25">
      <c r="C177" s="99"/>
    </row>
    <row r="178" ht="11.25">
      <c r="C178" s="99"/>
    </row>
    <row r="179" ht="11.25">
      <c r="C179" s="99"/>
    </row>
    <row r="180" ht="11.25">
      <c r="C180" s="99"/>
    </row>
    <row r="181" ht="11.25">
      <c r="C181" s="99"/>
    </row>
    <row r="182" ht="11.25">
      <c r="C182" s="99"/>
    </row>
    <row r="183" ht="11.25">
      <c r="C183" s="99"/>
    </row>
    <row r="184" ht="11.25">
      <c r="C184" s="99"/>
    </row>
    <row r="185" ht="11.25">
      <c r="C185" s="99"/>
    </row>
    <row r="186" ht="11.25">
      <c r="C186" s="99"/>
    </row>
    <row r="187" ht="11.25">
      <c r="C187" s="99"/>
    </row>
    <row r="188" ht="11.25">
      <c r="C188" s="99"/>
    </row>
    <row r="189" ht="11.25">
      <c r="C189" s="99"/>
    </row>
    <row r="190" ht="11.25">
      <c r="C190" s="99"/>
    </row>
    <row r="191" ht="11.25">
      <c r="C191" s="99"/>
    </row>
    <row r="192" ht="11.25">
      <c r="C192" s="99"/>
    </row>
    <row r="193" ht="11.25">
      <c r="C193" s="99"/>
    </row>
    <row r="194" ht="11.25">
      <c r="C194" s="99"/>
    </row>
    <row r="195" ht="11.25">
      <c r="C195" s="99"/>
    </row>
    <row r="196" ht="11.25">
      <c r="C196" s="99"/>
    </row>
    <row r="197" ht="11.25">
      <c r="C197" s="99"/>
    </row>
    <row r="198" ht="11.25">
      <c r="C198" s="99"/>
    </row>
    <row r="199" ht="11.25">
      <c r="C199" s="99"/>
    </row>
    <row r="200" ht="11.25">
      <c r="C200" s="99"/>
    </row>
    <row r="201" ht="11.25">
      <c r="C201" s="99"/>
    </row>
  </sheetData>
  <sheetProtection/>
  <conditionalFormatting sqref="A7:C7 A48:C48 A56:C56 A65:C65 A80:C80 A24:C24">
    <cfRule type="cellIs" priority="15" dxfId="37" operator="greaterThan" stopIfTrue="1">
      <formula>0.01</formula>
    </cfRule>
  </conditionalFormatting>
  <conditionalFormatting sqref="A91:C91">
    <cfRule type="cellIs" priority="9" dxfId="37" operator="greaterThan" stopIfTrue="1">
      <formula>0.01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showZeros="0" zoomScalePageLayoutView="0" workbookViewId="0" topLeftCell="A1">
      <selection activeCell="E65" sqref="E65"/>
    </sheetView>
  </sheetViews>
  <sheetFormatPr defaultColWidth="9.33203125" defaultRowHeight="11.25"/>
  <cols>
    <col min="1" max="1" width="39.33203125" style="0" bestFit="1" customWidth="1"/>
    <col min="2" max="2" width="8.66015625" style="0" bestFit="1" customWidth="1"/>
  </cols>
  <sheetData>
    <row r="1" spans="1:3" ht="20.25">
      <c r="A1" s="25" t="s">
        <v>130</v>
      </c>
      <c r="B1" s="83"/>
      <c r="C1" s="83"/>
    </row>
    <row r="2" ht="12.75">
      <c r="A2" s="125"/>
    </row>
    <row r="3" spans="1:2" ht="15.75">
      <c r="A3" s="26" t="s">
        <v>97</v>
      </c>
      <c r="B3" s="26">
        <v>71</v>
      </c>
    </row>
    <row r="5" spans="1:2" ht="15.75">
      <c r="A5" s="28" t="s">
        <v>1</v>
      </c>
      <c r="B5" s="26"/>
    </row>
    <row r="7" spans="1:2" ht="22.5">
      <c r="A7" s="5" t="s">
        <v>41</v>
      </c>
      <c r="B7" s="3" t="s">
        <v>98</v>
      </c>
    </row>
    <row r="8" spans="1:2" ht="11.25">
      <c r="A8" s="35" t="s">
        <v>44</v>
      </c>
      <c r="B8" s="60">
        <v>0</v>
      </c>
    </row>
    <row r="9" spans="1:2" ht="11.25">
      <c r="A9" s="35" t="s">
        <v>45</v>
      </c>
      <c r="B9" s="60">
        <v>0.056338028169014086</v>
      </c>
    </row>
    <row r="10" spans="1:2" ht="11.25">
      <c r="A10" s="35" t="s">
        <v>46</v>
      </c>
      <c r="B10" s="60">
        <v>0.14084507042253522</v>
      </c>
    </row>
    <row r="11" spans="1:2" ht="11.25">
      <c r="A11" s="35" t="s">
        <v>47</v>
      </c>
      <c r="B11" s="60">
        <v>0.07042253521126761</v>
      </c>
    </row>
    <row r="12" spans="1:2" ht="11.25">
      <c r="A12" s="35" t="s">
        <v>48</v>
      </c>
      <c r="B12" s="60">
        <v>0.08450704225352113</v>
      </c>
    </row>
    <row r="13" spans="1:2" ht="11.25">
      <c r="A13" s="35" t="s">
        <v>49</v>
      </c>
      <c r="B13" s="60">
        <v>0.07042253521126761</v>
      </c>
    </row>
    <row r="14" spans="1:2" ht="11.25">
      <c r="A14" s="35" t="s">
        <v>50</v>
      </c>
      <c r="B14" s="60">
        <v>0.15492957746478872</v>
      </c>
    </row>
    <row r="15" spans="1:2" ht="11.25">
      <c r="A15" s="35" t="s">
        <v>51</v>
      </c>
      <c r="B15" s="60">
        <v>0.15492957746478872</v>
      </c>
    </row>
    <row r="16" spans="1:2" ht="11.25">
      <c r="A16" s="35" t="s">
        <v>52</v>
      </c>
      <c r="B16" s="60">
        <v>0.1267605633802817</v>
      </c>
    </row>
    <row r="17" spans="1:2" ht="11.25">
      <c r="A17" s="35" t="s">
        <v>53</v>
      </c>
      <c r="B17" s="60">
        <v>0.09859154929577464</v>
      </c>
    </row>
    <row r="18" spans="1:2" ht="11.25">
      <c r="A18" s="37" t="s">
        <v>54</v>
      </c>
      <c r="B18" s="60">
        <v>0.04225352112676056</v>
      </c>
    </row>
    <row r="19" spans="1:2" ht="11.25">
      <c r="A19" s="38" t="s">
        <v>3</v>
      </c>
      <c r="B19" s="40"/>
    </row>
    <row r="21" spans="1:2" ht="15.75">
      <c r="A21" s="28" t="s">
        <v>11</v>
      </c>
      <c r="B21" s="26"/>
    </row>
    <row r="23" spans="1:2" ht="22.5">
      <c r="A23" s="4" t="s">
        <v>55</v>
      </c>
      <c r="B23" s="3" t="s">
        <v>98</v>
      </c>
    </row>
    <row r="24" spans="1:2" ht="11.25">
      <c r="A24" s="35" t="s">
        <v>57</v>
      </c>
      <c r="B24" s="60">
        <v>0.7192982456140351</v>
      </c>
    </row>
    <row r="25" spans="1:2" ht="11.25">
      <c r="A25" s="29" t="s">
        <v>58</v>
      </c>
      <c r="B25" s="60">
        <v>0.017543859649122806</v>
      </c>
    </row>
    <row r="26" spans="1:2" ht="11.25">
      <c r="A26" s="29" t="s">
        <v>59</v>
      </c>
      <c r="B26" s="60">
        <v>0.07017543859649122</v>
      </c>
    </row>
    <row r="27" spans="1:2" ht="11.25">
      <c r="A27" s="29" t="s">
        <v>60</v>
      </c>
      <c r="B27" s="60">
        <v>0</v>
      </c>
    </row>
    <row r="28" spans="1:2" ht="11.25">
      <c r="A28" s="29" t="s">
        <v>61</v>
      </c>
      <c r="B28" s="60">
        <v>0.017543859649122806</v>
      </c>
    </row>
    <row r="29" spans="1:2" ht="11.25">
      <c r="A29" s="29" t="s">
        <v>62</v>
      </c>
      <c r="B29" s="60">
        <v>0.03508771929824561</v>
      </c>
    </row>
    <row r="30" spans="1:2" ht="11.25">
      <c r="A30" s="29" t="s">
        <v>63</v>
      </c>
      <c r="B30" s="60">
        <v>0</v>
      </c>
    </row>
    <row r="31" spans="1:2" ht="11.25">
      <c r="A31" s="29" t="s">
        <v>64</v>
      </c>
      <c r="B31" s="60">
        <v>0.03508771929824561</v>
      </c>
    </row>
    <row r="32" spans="1:2" ht="11.25">
      <c r="A32" s="29" t="s">
        <v>65</v>
      </c>
      <c r="B32" s="60">
        <v>0</v>
      </c>
    </row>
    <row r="33" spans="1:2" ht="11.25">
      <c r="A33" s="29" t="s">
        <v>66</v>
      </c>
      <c r="B33" s="60">
        <v>0</v>
      </c>
    </row>
    <row r="34" spans="1:2" ht="11.25">
      <c r="A34" s="29" t="s">
        <v>67</v>
      </c>
      <c r="B34" s="60">
        <v>0.05263157894736842</v>
      </c>
    </row>
    <row r="35" spans="1:2" ht="11.25">
      <c r="A35" s="29" t="s">
        <v>68</v>
      </c>
      <c r="B35" s="60">
        <v>0.017543859649122806</v>
      </c>
    </row>
    <row r="36" spans="1:2" ht="11.25">
      <c r="A36" s="29" t="s">
        <v>69</v>
      </c>
      <c r="B36" s="60">
        <v>0.017543859649122806</v>
      </c>
    </row>
    <row r="37" spans="1:2" ht="11.25">
      <c r="A37" s="29" t="s">
        <v>70</v>
      </c>
      <c r="B37" s="60">
        <v>0.017543859649122806</v>
      </c>
    </row>
    <row r="38" spans="1:2" ht="11.25">
      <c r="A38" s="29" t="s">
        <v>71</v>
      </c>
      <c r="B38" s="60">
        <v>0</v>
      </c>
    </row>
    <row r="39" spans="1:2" ht="11.25">
      <c r="A39" s="29" t="s">
        <v>72</v>
      </c>
      <c r="B39" s="60"/>
    </row>
    <row r="40" spans="1:2" ht="11.25">
      <c r="A40" s="29" t="s">
        <v>73</v>
      </c>
      <c r="B40" s="60">
        <v>0.24561403508771928</v>
      </c>
    </row>
    <row r="41" spans="1:2" ht="11.25">
      <c r="A41" s="59" t="s">
        <v>3</v>
      </c>
      <c r="B41" s="42"/>
    </row>
    <row r="43" ht="11.25">
      <c r="A43" s="2" t="s">
        <v>74</v>
      </c>
    </row>
    <row r="44" ht="11.25">
      <c r="A44" s="126"/>
    </row>
    <row r="45" spans="1:2" ht="15.75">
      <c r="A45" s="28" t="s">
        <v>16</v>
      </c>
      <c r="B45" s="26"/>
    </row>
    <row r="47" spans="1:2" ht="22.5">
      <c r="A47" s="6" t="s">
        <v>75</v>
      </c>
      <c r="B47" s="3" t="s">
        <v>98</v>
      </c>
    </row>
    <row r="48" spans="1:3" ht="11.25">
      <c r="A48" s="35" t="s">
        <v>76</v>
      </c>
      <c r="B48" s="60">
        <v>0.9577464788732394</v>
      </c>
      <c r="C48" s="89"/>
    </row>
    <row r="49" spans="1:3" ht="11.25">
      <c r="A49" s="29" t="s">
        <v>77</v>
      </c>
      <c r="B49" s="60">
        <v>0.04225352112676056</v>
      </c>
      <c r="C49" s="89"/>
    </row>
    <row r="50" spans="1:3" ht="11.25">
      <c r="A50" s="38" t="s">
        <v>3</v>
      </c>
      <c r="B50" s="40"/>
      <c r="C50" s="89"/>
    </row>
    <row r="51" spans="2:3" ht="11.25">
      <c r="B51" s="89"/>
      <c r="C51" s="89"/>
    </row>
    <row r="52" spans="1:3" ht="15.75">
      <c r="A52" s="28" t="s">
        <v>18</v>
      </c>
      <c r="B52" s="104"/>
      <c r="C52" s="89"/>
    </row>
    <row r="53" spans="2:3" ht="11.25">
      <c r="B53" s="89"/>
      <c r="C53" s="89"/>
    </row>
    <row r="54" spans="1:3" ht="22.5">
      <c r="A54" s="7" t="s">
        <v>78</v>
      </c>
      <c r="B54" s="3" t="s">
        <v>98</v>
      </c>
      <c r="C54" s="89"/>
    </row>
    <row r="55" spans="1:3" ht="11.25">
      <c r="A55" s="56" t="s">
        <v>79</v>
      </c>
      <c r="B55" s="60">
        <v>0.30985915492957744</v>
      </c>
      <c r="C55" s="116"/>
    </row>
    <row r="56" spans="1:3" ht="11.25">
      <c r="A56" s="56" t="s">
        <v>80</v>
      </c>
      <c r="B56" s="60">
        <v>0.014084507042253521</v>
      </c>
      <c r="C56" s="89"/>
    </row>
    <row r="57" spans="1:3" ht="11.25">
      <c r="A57" s="56" t="s">
        <v>81</v>
      </c>
      <c r="B57" s="60">
        <v>0.23943661971830985</v>
      </c>
      <c r="C57" s="89"/>
    </row>
    <row r="58" spans="1:3" ht="11.25">
      <c r="A58" s="56" t="s">
        <v>82</v>
      </c>
      <c r="B58" s="60">
        <v>0.43661971830985913</v>
      </c>
      <c r="C58" s="89"/>
    </row>
    <row r="59" spans="1:3" ht="11.25">
      <c r="A59" s="38" t="s">
        <v>3</v>
      </c>
      <c r="B59" s="40"/>
      <c r="C59" s="89"/>
    </row>
    <row r="60" spans="2:3" ht="11.25">
      <c r="B60" s="89"/>
      <c r="C60" s="89"/>
    </row>
    <row r="61" spans="1:3" ht="15.75">
      <c r="A61" s="28" t="s">
        <v>21</v>
      </c>
      <c r="B61" s="104"/>
      <c r="C61" s="89"/>
    </row>
    <row r="62" spans="2:3" ht="11.25">
      <c r="B62" s="89"/>
      <c r="C62" s="89"/>
    </row>
    <row r="63" spans="1:3" ht="22.5">
      <c r="A63" s="7" t="s">
        <v>83</v>
      </c>
      <c r="B63" s="3" t="s">
        <v>98</v>
      </c>
      <c r="C63" s="89"/>
    </row>
    <row r="64" spans="1:3" ht="11.25">
      <c r="A64" s="56" t="s">
        <v>84</v>
      </c>
      <c r="B64" s="60">
        <v>0</v>
      </c>
      <c r="C64" s="89"/>
    </row>
    <row r="65" spans="1:3" ht="11.25">
      <c r="A65" s="56" t="s">
        <v>38</v>
      </c>
      <c r="B65" s="60">
        <v>0.014084507042253521</v>
      </c>
      <c r="C65" s="89"/>
    </row>
    <row r="66" spans="1:3" ht="11.25">
      <c r="A66" s="56" t="s">
        <v>24</v>
      </c>
      <c r="B66" s="60">
        <v>0.014084507042253521</v>
      </c>
      <c r="C66" s="89"/>
    </row>
    <row r="67" spans="1:3" ht="11.25">
      <c r="A67" s="56" t="s">
        <v>85</v>
      </c>
      <c r="B67" s="60">
        <v>0</v>
      </c>
      <c r="C67" s="89"/>
    </row>
    <row r="68" spans="1:3" ht="11.25">
      <c r="A68" s="56" t="s">
        <v>25</v>
      </c>
      <c r="B68" s="60">
        <v>0.2112676056338028</v>
      </c>
      <c r="C68" s="89"/>
    </row>
    <row r="69" spans="1:3" ht="11.25">
      <c r="A69" s="56" t="s">
        <v>26</v>
      </c>
      <c r="B69" s="60">
        <v>0</v>
      </c>
      <c r="C69" s="89"/>
    </row>
    <row r="70" spans="1:3" ht="11.25">
      <c r="A70" s="56" t="s">
        <v>8</v>
      </c>
      <c r="B70" s="60">
        <v>0.014084507042253521</v>
      </c>
      <c r="C70" s="89"/>
    </row>
    <row r="71" spans="1:3" ht="11.25">
      <c r="A71" s="56" t="s">
        <v>86</v>
      </c>
      <c r="B71" s="60">
        <v>0.30985915492957744</v>
      </c>
      <c r="C71" s="109"/>
    </row>
    <row r="72" spans="1:3" ht="11.25">
      <c r="A72" s="56" t="s">
        <v>87</v>
      </c>
      <c r="B72" s="60">
        <v>0</v>
      </c>
      <c r="C72" s="90"/>
    </row>
    <row r="73" spans="1:3" ht="11.25">
      <c r="A73" s="56" t="s">
        <v>82</v>
      </c>
      <c r="B73" s="60">
        <v>0.43661971830985913</v>
      </c>
      <c r="C73" s="109"/>
    </row>
    <row r="74" spans="1:3" ht="11.25">
      <c r="A74" s="38" t="s">
        <v>3</v>
      </c>
      <c r="B74" s="57"/>
      <c r="C74" s="89"/>
    </row>
    <row r="75" spans="2:3" ht="11.25">
      <c r="B75" s="89"/>
      <c r="C75" s="89"/>
    </row>
    <row r="76" spans="1:3" ht="15.75">
      <c r="A76" s="28" t="s">
        <v>27</v>
      </c>
      <c r="B76" s="104"/>
      <c r="C76" s="89"/>
    </row>
    <row r="77" spans="2:3" ht="11.25">
      <c r="B77" s="89"/>
      <c r="C77" s="89"/>
    </row>
    <row r="78" spans="1:3" ht="22.5">
      <c r="A78" s="7" t="s">
        <v>88</v>
      </c>
      <c r="B78" s="117" t="s">
        <v>98</v>
      </c>
      <c r="C78" s="89"/>
    </row>
    <row r="79" spans="1:3" ht="11.25">
      <c r="A79" s="132" t="s">
        <v>89</v>
      </c>
      <c r="B79" s="134">
        <v>0</v>
      </c>
      <c r="C79" s="89"/>
    </row>
    <row r="80" spans="1:3" ht="11.25">
      <c r="A80" s="132" t="s">
        <v>90</v>
      </c>
      <c r="B80" s="134">
        <v>0</v>
      </c>
      <c r="C80" s="89"/>
    </row>
    <row r="81" spans="1:3" ht="11.25">
      <c r="A81" s="132" t="s">
        <v>29</v>
      </c>
      <c r="B81" s="134">
        <v>0.28169014084507044</v>
      </c>
      <c r="C81" s="89"/>
    </row>
    <row r="82" spans="1:3" ht="11.25">
      <c r="A82" s="132" t="s">
        <v>91</v>
      </c>
      <c r="B82" s="134">
        <v>0.28169014084507044</v>
      </c>
      <c r="C82" s="109"/>
    </row>
    <row r="83" spans="1:3" ht="11.25">
      <c r="A83" s="132" t="s">
        <v>92</v>
      </c>
      <c r="B83" s="134">
        <v>0</v>
      </c>
      <c r="C83" s="90"/>
    </row>
    <row r="84" spans="1:3" ht="11.25">
      <c r="A84" s="56" t="s">
        <v>82</v>
      </c>
      <c r="B84" s="133">
        <v>0.43661971830985913</v>
      </c>
      <c r="C84" s="109"/>
    </row>
    <row r="85" spans="1:3" ht="11.25">
      <c r="A85" s="38" t="s">
        <v>3</v>
      </c>
      <c r="B85" s="40"/>
      <c r="C85" s="89"/>
    </row>
    <row r="86" spans="2:3" ht="11.25">
      <c r="B86" s="89"/>
      <c r="C86" s="89"/>
    </row>
    <row r="87" spans="1:3" ht="15.75">
      <c r="A87" s="28" t="s">
        <v>30</v>
      </c>
      <c r="B87" s="104"/>
      <c r="C87" s="89"/>
    </row>
    <row r="88" spans="2:3" ht="11.25">
      <c r="B88" s="89"/>
      <c r="C88" s="89"/>
    </row>
    <row r="89" spans="1:3" ht="22.5">
      <c r="A89" s="7" t="s">
        <v>93</v>
      </c>
      <c r="B89" s="3" t="s">
        <v>98</v>
      </c>
      <c r="C89" s="89"/>
    </row>
    <row r="90" spans="1:3" ht="11.25">
      <c r="A90" s="56" t="s">
        <v>95</v>
      </c>
      <c r="B90" s="60">
        <v>0</v>
      </c>
      <c r="C90" s="89"/>
    </row>
    <row r="91" spans="1:3" ht="11.25">
      <c r="A91" s="56" t="s">
        <v>31</v>
      </c>
      <c r="B91" s="60">
        <v>0.14084507042253522</v>
      </c>
      <c r="C91" s="89"/>
    </row>
    <row r="92" spans="1:3" ht="11.25">
      <c r="A92" s="56" t="s">
        <v>32</v>
      </c>
      <c r="B92" s="60">
        <v>0.04225352112676056</v>
      </c>
      <c r="C92" s="89"/>
    </row>
    <row r="93" spans="1:3" ht="11.25">
      <c r="A93" s="56" t="s">
        <v>133</v>
      </c>
      <c r="B93" s="60">
        <v>0.5211267605633803</v>
      </c>
      <c r="C93" s="110"/>
    </row>
    <row r="94" spans="1:3" ht="11.25">
      <c r="A94" s="56" t="s">
        <v>33</v>
      </c>
      <c r="B94" s="60">
        <v>0.2676056338028169</v>
      </c>
      <c r="C94" s="110"/>
    </row>
    <row r="95" spans="1:3" ht="11.25">
      <c r="A95" s="56" t="s">
        <v>96</v>
      </c>
      <c r="B95" s="60">
        <v>0</v>
      </c>
      <c r="C95" s="89"/>
    </row>
    <row r="96" spans="1:3" ht="11.25">
      <c r="A96" s="56" t="s">
        <v>39</v>
      </c>
      <c r="B96" s="60">
        <v>0.0242</v>
      </c>
      <c r="C96" s="89"/>
    </row>
    <row r="97" spans="1:3" ht="11.25">
      <c r="A97" s="38" t="s">
        <v>3</v>
      </c>
      <c r="B97" s="40"/>
      <c r="C97" s="89"/>
    </row>
    <row r="98" spans="2:3" ht="11.25">
      <c r="B98" s="89"/>
      <c r="C98" s="89"/>
    </row>
    <row r="99" spans="2:3" ht="11.25">
      <c r="B99" s="89"/>
      <c r="C99" s="89"/>
    </row>
    <row r="100" spans="2:3" ht="11.25">
      <c r="B100" s="89"/>
      <c r="C100" s="89"/>
    </row>
    <row r="101" spans="2:3" ht="11.25">
      <c r="B101" s="89"/>
      <c r="C101" s="89"/>
    </row>
  </sheetData>
  <sheetProtection/>
  <conditionalFormatting sqref="A7:B7 A23">
    <cfRule type="cellIs" priority="42" dxfId="37" operator="greaterThan" stopIfTrue="1">
      <formula>0.01</formula>
    </cfRule>
  </conditionalFormatting>
  <conditionalFormatting sqref="A47">
    <cfRule type="cellIs" priority="40" dxfId="37" operator="greaterThan" stopIfTrue="1">
      <formula>0.01</formula>
    </cfRule>
  </conditionalFormatting>
  <conditionalFormatting sqref="A54">
    <cfRule type="cellIs" priority="39" dxfId="37" operator="greaterThan" stopIfTrue="1">
      <formula>0.01</formula>
    </cfRule>
  </conditionalFormatting>
  <conditionalFormatting sqref="A63">
    <cfRule type="cellIs" priority="38" dxfId="37" operator="greaterThan" stopIfTrue="1">
      <formula>0.01</formula>
    </cfRule>
  </conditionalFormatting>
  <conditionalFormatting sqref="A78">
    <cfRule type="cellIs" priority="37" dxfId="37" operator="greaterThan" stopIfTrue="1">
      <formula>0.01</formula>
    </cfRule>
  </conditionalFormatting>
  <conditionalFormatting sqref="A89">
    <cfRule type="cellIs" priority="36" dxfId="37" operator="greaterThan" stopIfTrue="1">
      <formula>0.01</formula>
    </cfRule>
  </conditionalFormatting>
  <conditionalFormatting sqref="B23">
    <cfRule type="cellIs" priority="34" dxfId="37" operator="greaterThan" stopIfTrue="1">
      <formula>0.01</formula>
    </cfRule>
  </conditionalFormatting>
  <conditionalFormatting sqref="B47">
    <cfRule type="cellIs" priority="33" dxfId="37" operator="greaterThan" stopIfTrue="1">
      <formula>0.01</formula>
    </cfRule>
  </conditionalFormatting>
  <conditionalFormatting sqref="B54">
    <cfRule type="cellIs" priority="32" dxfId="37" operator="greaterThan" stopIfTrue="1">
      <formula>0.01</formula>
    </cfRule>
  </conditionalFormatting>
  <conditionalFormatting sqref="B63">
    <cfRule type="cellIs" priority="31" dxfId="37" operator="greaterThan" stopIfTrue="1">
      <formula>0.01</formula>
    </cfRule>
  </conditionalFormatting>
  <conditionalFormatting sqref="B78">
    <cfRule type="cellIs" priority="30" dxfId="37" operator="greaterThan" stopIfTrue="1">
      <formula>0.01</formula>
    </cfRule>
  </conditionalFormatting>
  <conditionalFormatting sqref="B89">
    <cfRule type="cellIs" priority="29" dxfId="37" operator="greaterThan" stopIfTrue="1">
      <formula>0.01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6"/>
  <sheetViews>
    <sheetView showZeros="0" zoomScalePageLayoutView="0" workbookViewId="0" topLeftCell="A1">
      <pane xSplit="1" topLeftCell="B1" activePane="topRight" state="frozen"/>
      <selection pane="topLeft" activeCell="A23" sqref="A23"/>
      <selection pane="topRight" activeCell="A111" sqref="A111:IV112"/>
    </sheetView>
  </sheetViews>
  <sheetFormatPr defaultColWidth="10.66015625" defaultRowHeight="11.25"/>
  <cols>
    <col min="1" max="1" width="27.33203125" style="135" customWidth="1"/>
    <col min="2" max="2" width="13.5" style="135" bestFit="1" customWidth="1"/>
    <col min="3" max="3" width="11.5" style="135" customWidth="1"/>
    <col min="4" max="4" width="10.66015625" style="135" customWidth="1"/>
    <col min="5" max="5" width="12.66015625" style="135" customWidth="1"/>
    <col min="6" max="6" width="11.33203125" style="135" customWidth="1"/>
    <col min="7" max="7" width="24.33203125" style="135" customWidth="1"/>
    <col min="8" max="9" width="11.66015625" style="135" customWidth="1"/>
    <col min="10" max="10" width="10.66015625" style="135" customWidth="1"/>
    <col min="11" max="11" width="12.16015625" style="135" customWidth="1"/>
    <col min="12" max="16384" width="10.66015625" style="135" customWidth="1"/>
  </cols>
  <sheetData>
    <row r="1" spans="1:7" ht="20.25">
      <c r="A1" s="182" t="s">
        <v>131</v>
      </c>
      <c r="G1" s="181"/>
    </row>
    <row r="2" ht="15">
      <c r="A2" s="180"/>
    </row>
    <row r="3" spans="1:6" ht="18">
      <c r="A3" s="179" t="s">
        <v>0</v>
      </c>
      <c r="C3" s="178">
        <v>67</v>
      </c>
      <c r="E3" s="137"/>
      <c r="F3" s="137"/>
    </row>
    <row r="4" ht="12.75">
      <c r="A4" s="172"/>
    </row>
    <row r="5" ht="15.75">
      <c r="A5" s="140" t="s">
        <v>1</v>
      </c>
    </row>
    <row r="6" ht="15.75">
      <c r="A6" s="155"/>
    </row>
    <row r="7" spans="1:13" ht="25.5">
      <c r="A7" s="177" t="s">
        <v>2</v>
      </c>
      <c r="B7" s="177" t="s">
        <v>44</v>
      </c>
      <c r="C7" s="177" t="s">
        <v>45</v>
      </c>
      <c r="D7" s="177" t="s">
        <v>46</v>
      </c>
      <c r="E7" s="177" t="s">
        <v>47</v>
      </c>
      <c r="F7" s="177" t="s">
        <v>48</v>
      </c>
      <c r="G7" s="177" t="s">
        <v>49</v>
      </c>
      <c r="H7" s="177" t="s">
        <v>50</v>
      </c>
      <c r="I7" s="177" t="s">
        <v>51</v>
      </c>
      <c r="J7" s="177" t="s">
        <v>52</v>
      </c>
      <c r="K7" s="177" t="s">
        <v>53</v>
      </c>
      <c r="L7" s="177" t="s">
        <v>54</v>
      </c>
      <c r="M7" s="177" t="s">
        <v>3</v>
      </c>
    </row>
    <row r="8" spans="1:13" ht="12.75" customHeight="1">
      <c r="A8" s="148" t="s">
        <v>37</v>
      </c>
      <c r="B8" s="147"/>
      <c r="C8" s="147"/>
      <c r="D8" s="147"/>
      <c r="E8" s="147"/>
      <c r="F8" s="147"/>
      <c r="G8" s="147"/>
      <c r="H8" s="147">
        <v>2</v>
      </c>
      <c r="I8" s="147">
        <v>2</v>
      </c>
      <c r="J8" s="147"/>
      <c r="K8" s="147">
        <v>1</v>
      </c>
      <c r="L8" s="147"/>
      <c r="M8" s="148">
        <v>5</v>
      </c>
    </row>
    <row r="9" spans="1:13" ht="12" customHeight="1">
      <c r="A9" s="148" t="s">
        <v>36</v>
      </c>
      <c r="B9" s="147"/>
      <c r="C9" s="147">
        <v>1</v>
      </c>
      <c r="D9" s="147">
        <v>1</v>
      </c>
      <c r="E9" s="147">
        <v>1</v>
      </c>
      <c r="F9" s="147">
        <v>6</v>
      </c>
      <c r="G9" s="147">
        <v>6</v>
      </c>
      <c r="H9" s="147">
        <v>7</v>
      </c>
      <c r="I9" s="147">
        <v>7</v>
      </c>
      <c r="J9" s="147">
        <v>6</v>
      </c>
      <c r="K9" s="147">
        <v>4</v>
      </c>
      <c r="L9" s="147">
        <v>2</v>
      </c>
      <c r="M9" s="148">
        <v>41</v>
      </c>
    </row>
    <row r="10" spans="1:14" s="157" customFormat="1" ht="12.75">
      <c r="A10" s="148" t="s">
        <v>132</v>
      </c>
      <c r="B10" s="147"/>
      <c r="C10" s="147"/>
      <c r="D10" s="147"/>
      <c r="E10" s="147"/>
      <c r="F10" s="147"/>
      <c r="G10" s="147">
        <v>1</v>
      </c>
      <c r="H10" s="147">
        <v>1</v>
      </c>
      <c r="I10" s="147">
        <v>1</v>
      </c>
      <c r="J10" s="147"/>
      <c r="K10" s="147"/>
      <c r="L10" s="147"/>
      <c r="M10" s="148">
        <v>3</v>
      </c>
      <c r="N10" s="135"/>
    </row>
    <row r="11" spans="1:14" s="157" customFormat="1" ht="12.75">
      <c r="A11" s="148" t="s">
        <v>6</v>
      </c>
      <c r="B11" s="147"/>
      <c r="C11" s="147"/>
      <c r="D11" s="147"/>
      <c r="E11" s="147">
        <v>1</v>
      </c>
      <c r="F11" s="147">
        <v>1</v>
      </c>
      <c r="G11" s="147"/>
      <c r="H11" s="147">
        <v>1</v>
      </c>
      <c r="I11" s="147">
        <v>2</v>
      </c>
      <c r="J11" s="147">
        <v>1</v>
      </c>
      <c r="K11" s="147">
        <v>1</v>
      </c>
      <c r="L11" s="147">
        <v>1</v>
      </c>
      <c r="M11" s="148">
        <v>8</v>
      </c>
      <c r="N11" s="135"/>
    </row>
    <row r="12" spans="1:13" ht="12.75">
      <c r="A12" s="148" t="s">
        <v>7</v>
      </c>
      <c r="B12" s="147"/>
      <c r="C12" s="147"/>
      <c r="D12" s="147">
        <v>2</v>
      </c>
      <c r="E12" s="147">
        <v>1</v>
      </c>
      <c r="F12" s="147">
        <v>1</v>
      </c>
      <c r="G12" s="147"/>
      <c r="H12" s="147"/>
      <c r="I12" s="147"/>
      <c r="J12" s="147"/>
      <c r="K12" s="147"/>
      <c r="L12" s="147"/>
      <c r="M12" s="148">
        <v>4</v>
      </c>
    </row>
    <row r="13" spans="1:14" s="157" customFormat="1" ht="12.75">
      <c r="A13" s="148" t="s">
        <v>8</v>
      </c>
      <c r="B13" s="147"/>
      <c r="C13" s="147"/>
      <c r="D13" s="147"/>
      <c r="E13" s="147"/>
      <c r="F13" s="147"/>
      <c r="G13" s="147"/>
      <c r="H13" s="147"/>
      <c r="I13" s="147">
        <v>1</v>
      </c>
      <c r="J13" s="147"/>
      <c r="K13" s="147">
        <v>1</v>
      </c>
      <c r="L13" s="147">
        <v>1</v>
      </c>
      <c r="M13" s="148">
        <v>3</v>
      </c>
      <c r="N13" s="135"/>
    </row>
    <row r="14" spans="1:13" ht="11.25" customHeight="1">
      <c r="A14" s="148" t="s">
        <v>9</v>
      </c>
      <c r="B14" s="147"/>
      <c r="C14" s="147"/>
      <c r="D14" s="147"/>
      <c r="E14" s="147"/>
      <c r="F14" s="147"/>
      <c r="G14" s="147"/>
      <c r="H14" s="147"/>
      <c r="I14" s="147">
        <v>1</v>
      </c>
      <c r="J14" s="147">
        <v>2</v>
      </c>
      <c r="K14" s="147"/>
      <c r="L14" s="147"/>
      <c r="M14" s="148">
        <v>3</v>
      </c>
    </row>
    <row r="15" spans="1:13" ht="12.75">
      <c r="A15" s="176" t="s">
        <v>3</v>
      </c>
      <c r="B15" s="145">
        <v>0</v>
      </c>
      <c r="C15" s="145">
        <v>1</v>
      </c>
      <c r="D15" s="145">
        <v>3</v>
      </c>
      <c r="E15" s="145">
        <v>3</v>
      </c>
      <c r="F15" s="145">
        <v>8</v>
      </c>
      <c r="G15" s="145">
        <v>7</v>
      </c>
      <c r="H15" s="145">
        <v>11</v>
      </c>
      <c r="I15" s="145">
        <v>14</v>
      </c>
      <c r="J15" s="145">
        <v>9</v>
      </c>
      <c r="K15" s="145">
        <v>7</v>
      </c>
      <c r="L15" s="145">
        <v>4</v>
      </c>
      <c r="M15" s="145">
        <v>67</v>
      </c>
    </row>
    <row r="16" spans="1:13" s="157" customFormat="1" ht="12.75">
      <c r="A16" s="175" t="s">
        <v>10</v>
      </c>
      <c r="B16" s="143">
        <v>0</v>
      </c>
      <c r="C16" s="143">
        <v>0.014925373134328358</v>
      </c>
      <c r="D16" s="143">
        <v>0.04477611940298507</v>
      </c>
      <c r="E16" s="143">
        <v>0.04477611940298507</v>
      </c>
      <c r="F16" s="143">
        <v>0.11940298507462686</v>
      </c>
      <c r="G16" s="143">
        <v>0.1044776119402985</v>
      </c>
      <c r="H16" s="143">
        <v>0.16417910447761194</v>
      </c>
      <c r="I16" s="143">
        <v>0.208955223880597</v>
      </c>
      <c r="J16" s="143">
        <v>0.13432835820895522</v>
      </c>
      <c r="K16" s="143">
        <v>0.1044776119402985</v>
      </c>
      <c r="L16" s="143">
        <v>0.05970149253731343</v>
      </c>
      <c r="M16" s="174"/>
    </row>
    <row r="17" ht="15.75">
      <c r="A17" s="155"/>
    </row>
    <row r="18" ht="15.75">
      <c r="A18" s="140" t="s">
        <v>11</v>
      </c>
    </row>
    <row r="19" ht="15.75">
      <c r="A19" s="140"/>
    </row>
    <row r="20" spans="1:19" ht="33.75">
      <c r="A20" s="4" t="s">
        <v>55</v>
      </c>
      <c r="B20" s="86" t="s">
        <v>57</v>
      </c>
      <c r="C20" s="87" t="s">
        <v>58</v>
      </c>
      <c r="D20" s="87" t="s">
        <v>59</v>
      </c>
      <c r="E20" s="87" t="s">
        <v>60</v>
      </c>
      <c r="F20" s="87" t="s">
        <v>61</v>
      </c>
      <c r="G20" s="87" t="s">
        <v>62</v>
      </c>
      <c r="H20" s="87" t="s">
        <v>63</v>
      </c>
      <c r="I20" s="87" t="s">
        <v>64</v>
      </c>
      <c r="J20" s="87" t="s">
        <v>65</v>
      </c>
      <c r="K20" s="87" t="s">
        <v>66</v>
      </c>
      <c r="L20" s="87" t="s">
        <v>67</v>
      </c>
      <c r="M20" s="87" t="s">
        <v>68</v>
      </c>
      <c r="N20" s="87" t="s">
        <v>69</v>
      </c>
      <c r="O20" s="87" t="s">
        <v>70</v>
      </c>
      <c r="P20" s="87" t="s">
        <v>71</v>
      </c>
      <c r="Q20" s="87" t="s">
        <v>72</v>
      </c>
      <c r="R20" s="87" t="s">
        <v>73</v>
      </c>
      <c r="S20" s="38" t="s">
        <v>3</v>
      </c>
    </row>
    <row r="21" spans="1:19" ht="12.75">
      <c r="A21" s="4" t="s">
        <v>56</v>
      </c>
      <c r="B21" s="120"/>
      <c r="C21" s="120"/>
      <c r="D21" s="120"/>
      <c r="E21" s="120"/>
      <c r="F21" s="121"/>
      <c r="G21" s="88"/>
      <c r="H21" s="120"/>
      <c r="I21" s="120"/>
      <c r="J21" s="120"/>
      <c r="K21" s="120"/>
      <c r="L21" s="120"/>
      <c r="M21" s="120"/>
      <c r="N21" s="121"/>
      <c r="O21" s="121"/>
      <c r="P21" s="121"/>
      <c r="Q21" s="120"/>
      <c r="R21" s="120"/>
      <c r="S21" s="38"/>
    </row>
    <row r="22" spans="1:19" ht="12.75">
      <c r="A22" s="148" t="s">
        <v>4</v>
      </c>
      <c r="B22" s="147">
        <v>4</v>
      </c>
      <c r="C22" s="147"/>
      <c r="D22" s="147"/>
      <c r="E22" s="147"/>
      <c r="F22" s="122"/>
      <c r="G22" s="47"/>
      <c r="H22" s="147"/>
      <c r="I22" s="147"/>
      <c r="J22" s="147"/>
      <c r="K22" s="147"/>
      <c r="L22" s="147"/>
      <c r="M22" s="147">
        <v>1</v>
      </c>
      <c r="N22" s="122"/>
      <c r="O22" s="122"/>
      <c r="P22" s="122"/>
      <c r="Q22" s="147"/>
      <c r="R22" s="147"/>
      <c r="S22" s="147">
        <v>5</v>
      </c>
    </row>
    <row r="23" spans="1:19" ht="12.75">
      <c r="A23" s="148" t="s">
        <v>5</v>
      </c>
      <c r="B23" s="147">
        <v>32</v>
      </c>
      <c r="C23" s="147"/>
      <c r="D23" s="147"/>
      <c r="E23" s="147"/>
      <c r="F23" s="122"/>
      <c r="G23" s="47"/>
      <c r="H23" s="147"/>
      <c r="I23" s="147"/>
      <c r="J23" s="147">
        <v>1</v>
      </c>
      <c r="K23" s="147"/>
      <c r="L23" s="147"/>
      <c r="M23" s="147">
        <v>1</v>
      </c>
      <c r="N23" s="122">
        <v>1</v>
      </c>
      <c r="O23" s="122"/>
      <c r="P23" s="122"/>
      <c r="Q23" s="147">
        <v>2</v>
      </c>
      <c r="R23" s="147">
        <v>4</v>
      </c>
      <c r="S23" s="147">
        <v>41</v>
      </c>
    </row>
    <row r="24" spans="1:19" ht="12.75">
      <c r="A24" s="148" t="s">
        <v>132</v>
      </c>
      <c r="B24" s="147">
        <v>3</v>
      </c>
      <c r="C24" s="147"/>
      <c r="D24" s="147"/>
      <c r="E24" s="147"/>
      <c r="F24" s="122"/>
      <c r="G24" s="47"/>
      <c r="H24" s="147"/>
      <c r="I24" s="147"/>
      <c r="J24" s="147"/>
      <c r="K24" s="147"/>
      <c r="L24" s="147"/>
      <c r="M24" s="147"/>
      <c r="N24" s="122"/>
      <c r="O24" s="122"/>
      <c r="P24" s="122"/>
      <c r="Q24" s="147"/>
      <c r="R24" s="147"/>
      <c r="S24" s="147">
        <v>3</v>
      </c>
    </row>
    <row r="25" spans="1:19" ht="12.75">
      <c r="A25" s="148" t="s">
        <v>6</v>
      </c>
      <c r="B25" s="147">
        <v>5</v>
      </c>
      <c r="C25" s="147"/>
      <c r="D25" s="147">
        <v>1</v>
      </c>
      <c r="E25" s="147"/>
      <c r="F25" s="122"/>
      <c r="G25" s="47"/>
      <c r="H25" s="147"/>
      <c r="I25" s="147"/>
      <c r="J25" s="147"/>
      <c r="K25" s="147"/>
      <c r="L25" s="147"/>
      <c r="M25" s="147">
        <v>1</v>
      </c>
      <c r="N25" s="122"/>
      <c r="O25" s="122">
        <v>1</v>
      </c>
      <c r="P25" s="122"/>
      <c r="Q25" s="147"/>
      <c r="R25" s="147"/>
      <c r="S25" s="147">
        <v>8</v>
      </c>
    </row>
    <row r="26" spans="1:19" ht="12.75">
      <c r="A26" s="148" t="s">
        <v>7</v>
      </c>
      <c r="B26" s="147">
        <v>1</v>
      </c>
      <c r="C26" s="147"/>
      <c r="D26" s="147"/>
      <c r="E26" s="147">
        <v>1</v>
      </c>
      <c r="F26" s="122"/>
      <c r="G26" s="47"/>
      <c r="H26" s="147"/>
      <c r="I26" s="147"/>
      <c r="J26" s="147"/>
      <c r="K26" s="147"/>
      <c r="L26" s="147"/>
      <c r="M26" s="147">
        <v>1</v>
      </c>
      <c r="N26" s="122">
        <v>1</v>
      </c>
      <c r="O26" s="122"/>
      <c r="P26" s="122"/>
      <c r="Q26" s="147"/>
      <c r="R26" s="147"/>
      <c r="S26" s="147">
        <v>4</v>
      </c>
    </row>
    <row r="27" spans="1:19" ht="12.75">
      <c r="A27" s="148" t="s">
        <v>8</v>
      </c>
      <c r="B27" s="147">
        <v>3</v>
      </c>
      <c r="C27" s="147"/>
      <c r="D27" s="147"/>
      <c r="E27" s="147"/>
      <c r="F27" s="122"/>
      <c r="G27" s="47"/>
      <c r="H27" s="147"/>
      <c r="I27" s="147"/>
      <c r="J27" s="147"/>
      <c r="K27" s="147"/>
      <c r="L27" s="147"/>
      <c r="M27" s="147"/>
      <c r="N27" s="122"/>
      <c r="O27" s="122"/>
      <c r="P27" s="122"/>
      <c r="Q27" s="147"/>
      <c r="R27" s="147"/>
      <c r="S27" s="147">
        <v>3</v>
      </c>
    </row>
    <row r="28" spans="1:19" ht="13.5" customHeight="1">
      <c r="A28" s="148" t="s">
        <v>9</v>
      </c>
      <c r="B28" s="147">
        <v>3</v>
      </c>
      <c r="C28" s="147"/>
      <c r="D28" s="147"/>
      <c r="E28" s="147"/>
      <c r="F28" s="122"/>
      <c r="G28" s="47"/>
      <c r="H28" s="147"/>
      <c r="I28" s="147"/>
      <c r="J28" s="147"/>
      <c r="K28" s="147"/>
      <c r="L28" s="147"/>
      <c r="M28" s="147"/>
      <c r="N28" s="122"/>
      <c r="O28" s="122"/>
      <c r="P28" s="122"/>
      <c r="Q28" s="147"/>
      <c r="R28" s="147"/>
      <c r="S28" s="147">
        <v>3</v>
      </c>
    </row>
    <row r="29" spans="1:19" ht="12.75">
      <c r="A29" s="166" t="s">
        <v>3</v>
      </c>
      <c r="B29" s="145">
        <v>51</v>
      </c>
      <c r="C29" s="145">
        <v>0</v>
      </c>
      <c r="D29" s="145">
        <v>1</v>
      </c>
      <c r="E29" s="145">
        <v>1</v>
      </c>
      <c r="F29" s="145">
        <v>0</v>
      </c>
      <c r="G29" s="145">
        <v>0</v>
      </c>
      <c r="H29" s="145">
        <v>0</v>
      </c>
      <c r="I29" s="145">
        <v>0</v>
      </c>
      <c r="J29" s="145">
        <v>1</v>
      </c>
      <c r="K29" s="145">
        <v>0</v>
      </c>
      <c r="L29" s="145">
        <v>0</v>
      </c>
      <c r="M29" s="145">
        <v>4</v>
      </c>
      <c r="N29" s="145">
        <v>2</v>
      </c>
      <c r="O29" s="145">
        <v>1</v>
      </c>
      <c r="P29" s="145">
        <v>0</v>
      </c>
      <c r="Q29" s="145">
        <v>2</v>
      </c>
      <c r="R29" s="145">
        <v>4</v>
      </c>
      <c r="S29" s="145">
        <v>67</v>
      </c>
    </row>
    <row r="30" spans="1:19" ht="12.75">
      <c r="A30" s="165" t="s">
        <v>10</v>
      </c>
      <c r="B30" s="173">
        <v>0.8095238095238095</v>
      </c>
      <c r="C30" s="173">
        <v>0</v>
      </c>
      <c r="D30" s="173">
        <v>0.015873015873015872</v>
      </c>
      <c r="E30" s="173">
        <v>0.015873015873015872</v>
      </c>
      <c r="F30" s="173">
        <v>0</v>
      </c>
      <c r="G30" s="173">
        <v>0</v>
      </c>
      <c r="H30" s="173">
        <v>0</v>
      </c>
      <c r="I30" s="173">
        <v>0</v>
      </c>
      <c r="J30" s="173">
        <v>0.015873015873015872</v>
      </c>
      <c r="K30" s="173">
        <v>0</v>
      </c>
      <c r="L30" s="173">
        <v>0</v>
      </c>
      <c r="M30" s="173">
        <v>0.06349206349206349</v>
      </c>
      <c r="N30" s="173">
        <v>0.031746031746031744</v>
      </c>
      <c r="O30" s="173">
        <v>0.015873015873015872</v>
      </c>
      <c r="P30" s="173">
        <v>0</v>
      </c>
      <c r="Q30" s="173">
        <v>0.031746031746031744</v>
      </c>
      <c r="R30" s="173"/>
      <c r="S30" s="145"/>
    </row>
    <row r="31" ht="20.25" customHeight="1">
      <c r="A31" s="172" t="s">
        <v>138</v>
      </c>
    </row>
    <row r="32" ht="20.25" customHeight="1">
      <c r="A32" s="172"/>
    </row>
    <row r="33" ht="20.25" customHeight="1">
      <c r="A33" s="140" t="s">
        <v>16</v>
      </c>
    </row>
    <row r="34" ht="15.75">
      <c r="A34" s="141"/>
    </row>
    <row r="35" spans="1:5" ht="12.75">
      <c r="A35" s="154"/>
      <c r="B35" s="154"/>
      <c r="C35" s="154"/>
      <c r="D35" s="154"/>
      <c r="E35" s="171"/>
    </row>
    <row r="36" spans="1:5" ht="12.75">
      <c r="A36" s="152" t="s">
        <v>17</v>
      </c>
      <c r="B36" s="152" t="s">
        <v>14</v>
      </c>
      <c r="C36" s="152" t="s">
        <v>12</v>
      </c>
      <c r="D36" s="152" t="s">
        <v>15</v>
      </c>
      <c r="E36" s="171"/>
    </row>
    <row r="37" spans="1:5" ht="12.75">
      <c r="A37" s="150"/>
      <c r="B37" s="158"/>
      <c r="C37" s="158"/>
      <c r="D37" s="158"/>
      <c r="E37" s="170"/>
    </row>
    <row r="38" spans="1:5" ht="12.75">
      <c r="A38" s="148" t="s">
        <v>4</v>
      </c>
      <c r="B38" s="147">
        <v>4</v>
      </c>
      <c r="C38" s="147">
        <v>1</v>
      </c>
      <c r="D38" s="148">
        <v>5</v>
      </c>
      <c r="E38" s="169"/>
    </row>
    <row r="39" spans="1:5" ht="12.75">
      <c r="A39" s="148" t="s">
        <v>5</v>
      </c>
      <c r="B39" s="147">
        <v>38</v>
      </c>
      <c r="C39" s="147">
        <v>3</v>
      </c>
      <c r="D39" s="148">
        <v>41</v>
      </c>
      <c r="E39" s="169"/>
    </row>
    <row r="40" spans="1:5" s="157" customFormat="1" ht="12.75">
      <c r="A40" s="148" t="s">
        <v>132</v>
      </c>
      <c r="B40" s="147">
        <v>3</v>
      </c>
      <c r="C40" s="147"/>
      <c r="D40" s="148">
        <v>3</v>
      </c>
      <c r="E40" s="169"/>
    </row>
    <row r="41" spans="1:5" s="157" customFormat="1" ht="12.75">
      <c r="A41" s="148" t="s">
        <v>6</v>
      </c>
      <c r="B41" s="147">
        <v>7</v>
      </c>
      <c r="C41" s="147">
        <v>1</v>
      </c>
      <c r="D41" s="148">
        <v>8</v>
      </c>
      <c r="E41" s="169"/>
    </row>
    <row r="42" spans="1:5" s="157" customFormat="1" ht="12.75">
      <c r="A42" s="148" t="s">
        <v>7</v>
      </c>
      <c r="B42" s="147">
        <v>4</v>
      </c>
      <c r="C42" s="147"/>
      <c r="D42" s="148">
        <v>4</v>
      </c>
      <c r="E42" s="169"/>
    </row>
    <row r="43" spans="1:5" s="157" customFormat="1" ht="12.75">
      <c r="A43" s="148" t="s">
        <v>8</v>
      </c>
      <c r="B43" s="147">
        <v>2</v>
      </c>
      <c r="C43" s="147">
        <v>1</v>
      </c>
      <c r="D43" s="148">
        <v>3</v>
      </c>
      <c r="E43" s="169"/>
    </row>
    <row r="44" spans="1:5" s="157" customFormat="1" ht="12.75">
      <c r="A44" s="148" t="s">
        <v>9</v>
      </c>
      <c r="B44" s="147">
        <v>2</v>
      </c>
      <c r="C44" s="147">
        <v>1</v>
      </c>
      <c r="D44" s="148">
        <v>3</v>
      </c>
      <c r="E44" s="169"/>
    </row>
    <row r="45" spans="1:5" ht="12.75">
      <c r="A45" s="166" t="s">
        <v>3</v>
      </c>
      <c r="B45" s="146">
        <v>60</v>
      </c>
      <c r="C45" s="146">
        <v>7</v>
      </c>
      <c r="D45" s="146">
        <v>67</v>
      </c>
      <c r="E45" s="169"/>
    </row>
    <row r="46" spans="1:5" ht="11.25" customHeight="1">
      <c r="A46" s="165" t="s">
        <v>10</v>
      </c>
      <c r="B46" s="168">
        <v>0.8955223880597015</v>
      </c>
      <c r="C46" s="168">
        <v>0.1044776119402985</v>
      </c>
      <c r="D46" s="168"/>
      <c r="E46" s="167"/>
    </row>
    <row r="47" ht="15.75">
      <c r="A47" s="155"/>
    </row>
    <row r="48" ht="15.75">
      <c r="A48" s="155"/>
    </row>
    <row r="49" ht="15.75">
      <c r="A49" s="140" t="s">
        <v>18</v>
      </c>
    </row>
    <row r="50" ht="15.75">
      <c r="A50" s="141"/>
    </row>
    <row r="51" spans="1:5" ht="12.75">
      <c r="A51" s="154"/>
      <c r="B51" s="154"/>
      <c r="C51" s="154"/>
      <c r="D51" s="154"/>
      <c r="E51" s="154"/>
    </row>
    <row r="52" spans="1:5" ht="25.5">
      <c r="A52" s="152" t="s">
        <v>19</v>
      </c>
      <c r="B52" s="152" t="s">
        <v>79</v>
      </c>
      <c r="C52" s="152" t="s">
        <v>80</v>
      </c>
      <c r="D52" s="152" t="s">
        <v>39</v>
      </c>
      <c r="E52" s="152" t="s">
        <v>15</v>
      </c>
    </row>
    <row r="53" spans="1:5" ht="12.75">
      <c r="A53" s="150"/>
      <c r="B53" s="158"/>
      <c r="C53" s="158"/>
      <c r="D53" s="158"/>
      <c r="E53" s="158"/>
    </row>
    <row r="54" spans="1:5" ht="13.5" customHeight="1">
      <c r="A54" s="148" t="s">
        <v>4</v>
      </c>
      <c r="B54" s="147">
        <v>5</v>
      </c>
      <c r="C54" s="147"/>
      <c r="D54" s="147"/>
      <c r="E54" s="148">
        <v>5</v>
      </c>
    </row>
    <row r="55" spans="1:5" ht="13.5" customHeight="1">
      <c r="A55" s="148" t="s">
        <v>5</v>
      </c>
      <c r="B55" s="147">
        <v>29</v>
      </c>
      <c r="C55" s="147">
        <v>4</v>
      </c>
      <c r="D55" s="147">
        <v>8</v>
      </c>
      <c r="E55" s="148">
        <v>41</v>
      </c>
    </row>
    <row r="56" spans="1:5" s="157" customFormat="1" ht="12" customHeight="1">
      <c r="A56" s="148" t="s">
        <v>132</v>
      </c>
      <c r="B56" s="147">
        <v>3</v>
      </c>
      <c r="C56" s="147"/>
      <c r="D56" s="147"/>
      <c r="E56" s="148">
        <v>3</v>
      </c>
    </row>
    <row r="57" spans="1:5" s="157" customFormat="1" ht="11.25" customHeight="1">
      <c r="A57" s="148" t="s">
        <v>6</v>
      </c>
      <c r="B57" s="147">
        <v>7</v>
      </c>
      <c r="C57" s="147"/>
      <c r="D57" s="147">
        <v>1</v>
      </c>
      <c r="E57" s="148">
        <v>8</v>
      </c>
    </row>
    <row r="58" spans="1:5" s="157" customFormat="1" ht="12.75">
      <c r="A58" s="148" t="s">
        <v>7</v>
      </c>
      <c r="B58" s="147">
        <v>3</v>
      </c>
      <c r="C58" s="147">
        <v>1</v>
      </c>
      <c r="D58" s="147"/>
      <c r="E58" s="148">
        <v>4</v>
      </c>
    </row>
    <row r="59" spans="1:5" s="157" customFormat="1" ht="12.75">
      <c r="A59" s="148" t="s">
        <v>8</v>
      </c>
      <c r="B59" s="147">
        <v>3</v>
      </c>
      <c r="C59" s="147"/>
      <c r="D59" s="147"/>
      <c r="E59" s="148">
        <v>3</v>
      </c>
    </row>
    <row r="60" spans="1:5" s="157" customFormat="1" ht="12" customHeight="1">
      <c r="A60" s="148" t="s">
        <v>9</v>
      </c>
      <c r="B60" s="147">
        <v>3</v>
      </c>
      <c r="C60" s="147"/>
      <c r="D60" s="147"/>
      <c r="E60" s="148">
        <v>3</v>
      </c>
    </row>
    <row r="61" spans="1:7" s="157" customFormat="1" ht="12.75">
      <c r="A61" s="166" t="s">
        <v>3</v>
      </c>
      <c r="B61" s="146">
        <v>53</v>
      </c>
      <c r="C61" s="146">
        <v>5</v>
      </c>
      <c r="D61" s="146">
        <v>9</v>
      </c>
      <c r="E61" s="146">
        <v>67</v>
      </c>
      <c r="G61" s="160"/>
    </row>
    <row r="62" spans="1:11" ht="11.25" customHeight="1">
      <c r="A62" s="165" t="s">
        <v>10</v>
      </c>
      <c r="B62" s="143">
        <v>0.7910447761194029</v>
      </c>
      <c r="C62" s="143">
        <v>0.07462686567164178</v>
      </c>
      <c r="D62" s="143">
        <v>0.13432835820895522</v>
      </c>
      <c r="E62" s="143"/>
      <c r="G62" s="162"/>
      <c r="H62" s="161"/>
      <c r="I62" s="161"/>
      <c r="J62" s="161"/>
      <c r="K62" s="160"/>
    </row>
    <row r="63" spans="1:11" ht="12.75">
      <c r="A63" s="164"/>
      <c r="B63" s="163"/>
      <c r="C63" s="163"/>
      <c r="D63" s="163"/>
      <c r="G63" s="162"/>
      <c r="H63" s="161"/>
      <c r="I63" s="161"/>
      <c r="J63" s="161"/>
      <c r="K63" s="160"/>
    </row>
    <row r="64" spans="1:4" ht="15.75">
      <c r="A64" s="141"/>
      <c r="B64" s="142"/>
      <c r="D64" s="142"/>
    </row>
    <row r="65" ht="15.75">
      <c r="A65" s="141"/>
    </row>
    <row r="66" ht="15.75">
      <c r="A66" s="140" t="s">
        <v>21</v>
      </c>
    </row>
    <row r="67" ht="15.75">
      <c r="A67" s="141"/>
    </row>
    <row r="68" spans="1:12" ht="12.75" customHeight="1">
      <c r="A68" s="154"/>
      <c r="B68" s="154"/>
      <c r="C68" s="153"/>
      <c r="D68" s="153"/>
      <c r="E68" s="154"/>
      <c r="F68" s="153"/>
      <c r="G68" s="153"/>
      <c r="H68" s="153"/>
      <c r="I68" s="153"/>
      <c r="J68" s="154"/>
      <c r="K68" s="153"/>
      <c r="L68" s="153"/>
    </row>
    <row r="69" spans="1:12" ht="33.75">
      <c r="A69" s="152" t="s">
        <v>23</v>
      </c>
      <c r="B69" s="152" t="s">
        <v>84</v>
      </c>
      <c r="C69" s="151" t="s">
        <v>38</v>
      </c>
      <c r="D69" s="151" t="s">
        <v>24</v>
      </c>
      <c r="E69" s="152" t="s">
        <v>85</v>
      </c>
      <c r="F69" s="151" t="s">
        <v>25</v>
      </c>
      <c r="G69" s="151" t="s">
        <v>26</v>
      </c>
      <c r="H69" s="151" t="s">
        <v>8</v>
      </c>
      <c r="I69" s="151" t="s">
        <v>22</v>
      </c>
      <c r="J69" s="152" t="s">
        <v>87</v>
      </c>
      <c r="K69" s="151" t="s">
        <v>82</v>
      </c>
      <c r="L69" s="151" t="s">
        <v>3</v>
      </c>
    </row>
    <row r="70" spans="1:12" ht="12.75">
      <c r="A70" s="150"/>
      <c r="B70" s="150"/>
      <c r="C70" s="149"/>
      <c r="D70" s="159"/>
      <c r="E70" s="150"/>
      <c r="F70" s="159"/>
      <c r="G70" s="159"/>
      <c r="H70" s="159"/>
      <c r="I70" s="149"/>
      <c r="J70" s="150"/>
      <c r="K70" s="159"/>
      <c r="L70" s="159"/>
    </row>
    <row r="71" spans="1:12" ht="12.75">
      <c r="A71" s="148" t="s">
        <v>4</v>
      </c>
      <c r="B71" s="148"/>
      <c r="C71" s="147"/>
      <c r="D71" s="147"/>
      <c r="E71" s="148"/>
      <c r="F71" s="147">
        <v>2</v>
      </c>
      <c r="G71" s="147"/>
      <c r="H71" s="147"/>
      <c r="I71" s="147"/>
      <c r="J71" s="148"/>
      <c r="K71" s="147">
        <v>3</v>
      </c>
      <c r="L71" s="147">
        <v>5</v>
      </c>
    </row>
    <row r="72" spans="1:12" ht="12.75">
      <c r="A72" s="148" t="s">
        <v>5</v>
      </c>
      <c r="B72" s="148"/>
      <c r="C72" s="147"/>
      <c r="D72" s="147"/>
      <c r="E72" s="148"/>
      <c r="F72" s="147">
        <v>15</v>
      </c>
      <c r="G72" s="147"/>
      <c r="H72" s="147">
        <v>1</v>
      </c>
      <c r="I72" s="147"/>
      <c r="J72" s="148"/>
      <c r="K72" s="147">
        <v>25</v>
      </c>
      <c r="L72" s="147">
        <v>41</v>
      </c>
    </row>
    <row r="73" spans="1:12" s="157" customFormat="1" ht="12.75">
      <c r="A73" s="148" t="s">
        <v>132</v>
      </c>
      <c r="B73" s="148"/>
      <c r="C73" s="147"/>
      <c r="D73" s="147"/>
      <c r="E73" s="148"/>
      <c r="F73" s="147">
        <v>1</v>
      </c>
      <c r="G73" s="147"/>
      <c r="H73" s="147"/>
      <c r="I73" s="147"/>
      <c r="J73" s="148"/>
      <c r="K73" s="147">
        <v>2</v>
      </c>
      <c r="L73" s="147">
        <v>3</v>
      </c>
    </row>
    <row r="74" spans="1:12" s="157" customFormat="1" ht="12.75">
      <c r="A74" s="148" t="s">
        <v>6</v>
      </c>
      <c r="B74" s="148"/>
      <c r="C74" s="147"/>
      <c r="D74" s="147"/>
      <c r="E74" s="148"/>
      <c r="F74" s="147">
        <v>1</v>
      </c>
      <c r="G74" s="147"/>
      <c r="H74" s="147"/>
      <c r="I74" s="147"/>
      <c r="J74" s="148"/>
      <c r="K74" s="147">
        <v>7</v>
      </c>
      <c r="L74" s="147">
        <v>8</v>
      </c>
    </row>
    <row r="75" spans="1:12" s="157" customFormat="1" ht="12.75">
      <c r="A75" s="148" t="s">
        <v>7</v>
      </c>
      <c r="B75" s="148"/>
      <c r="C75" s="147"/>
      <c r="D75" s="147"/>
      <c r="E75" s="148"/>
      <c r="F75" s="147">
        <v>1</v>
      </c>
      <c r="G75" s="147"/>
      <c r="H75" s="147"/>
      <c r="I75" s="147"/>
      <c r="J75" s="148"/>
      <c r="K75" s="147">
        <v>3</v>
      </c>
      <c r="L75" s="147">
        <v>4</v>
      </c>
    </row>
    <row r="76" spans="1:12" s="157" customFormat="1" ht="12.75">
      <c r="A76" s="148" t="s">
        <v>8</v>
      </c>
      <c r="B76" s="148"/>
      <c r="C76" s="147">
        <v>1</v>
      </c>
      <c r="D76" s="147"/>
      <c r="E76" s="148"/>
      <c r="F76" s="147"/>
      <c r="G76" s="147"/>
      <c r="H76" s="147"/>
      <c r="I76" s="147"/>
      <c r="J76" s="148"/>
      <c r="K76" s="147">
        <v>2</v>
      </c>
      <c r="L76" s="147">
        <v>3</v>
      </c>
    </row>
    <row r="77" spans="1:12" s="157" customFormat="1" ht="12.75">
      <c r="A77" s="148" t="s">
        <v>9</v>
      </c>
      <c r="B77" s="148"/>
      <c r="C77" s="147"/>
      <c r="D77" s="147"/>
      <c r="E77" s="148"/>
      <c r="F77" s="147">
        <v>3</v>
      </c>
      <c r="G77" s="147"/>
      <c r="H77" s="147"/>
      <c r="I77" s="147"/>
      <c r="J77" s="148"/>
      <c r="K77" s="147"/>
      <c r="L77" s="147">
        <v>3</v>
      </c>
    </row>
    <row r="78" spans="1:12" s="157" customFormat="1" ht="12.75">
      <c r="A78" s="146" t="s">
        <v>3</v>
      </c>
      <c r="B78" s="146">
        <v>0</v>
      </c>
      <c r="C78" s="146">
        <v>1</v>
      </c>
      <c r="D78" s="146">
        <v>0</v>
      </c>
      <c r="E78" s="146">
        <v>0</v>
      </c>
      <c r="F78" s="146">
        <v>23</v>
      </c>
      <c r="G78" s="146">
        <v>0</v>
      </c>
      <c r="H78" s="146">
        <v>1</v>
      </c>
      <c r="I78" s="146">
        <v>0</v>
      </c>
      <c r="J78" s="146">
        <v>0</v>
      </c>
      <c r="K78" s="146">
        <v>42</v>
      </c>
      <c r="L78" s="146">
        <v>67</v>
      </c>
    </row>
    <row r="79" spans="1:12" ht="12.75">
      <c r="A79" s="144" t="s">
        <v>10</v>
      </c>
      <c r="B79" s="143">
        <v>0</v>
      </c>
      <c r="C79" s="143">
        <v>0.014925373134328358</v>
      </c>
      <c r="D79" s="143">
        <v>0</v>
      </c>
      <c r="E79" s="143">
        <v>0</v>
      </c>
      <c r="F79" s="143">
        <v>0.34328358208955223</v>
      </c>
      <c r="G79" s="143">
        <v>0</v>
      </c>
      <c r="H79" s="143">
        <v>0.014925373134328358</v>
      </c>
      <c r="I79" s="143">
        <v>0</v>
      </c>
      <c r="J79" s="143">
        <v>0</v>
      </c>
      <c r="K79" s="143">
        <v>0.6268656716417911</v>
      </c>
      <c r="L79" s="143"/>
    </row>
    <row r="80" ht="15.75">
      <c r="A80" s="155"/>
    </row>
    <row r="81" ht="15.75">
      <c r="A81" s="140" t="s">
        <v>27</v>
      </c>
    </row>
    <row r="82" ht="15.75">
      <c r="A82" s="141"/>
    </row>
    <row r="83" spans="1:8" ht="12.75" customHeight="1">
      <c r="A83" s="154"/>
      <c r="B83" s="154"/>
      <c r="C83" s="154"/>
      <c r="D83" s="153"/>
      <c r="E83" s="153"/>
      <c r="F83" s="154"/>
      <c r="G83" s="153"/>
      <c r="H83" s="154"/>
    </row>
    <row r="84" spans="1:8" ht="33.75">
      <c r="A84" s="152" t="s">
        <v>28</v>
      </c>
      <c r="B84" s="152" t="s">
        <v>89</v>
      </c>
      <c r="C84" s="152" t="s">
        <v>90</v>
      </c>
      <c r="D84" s="151" t="s">
        <v>29</v>
      </c>
      <c r="E84" s="151" t="s">
        <v>22</v>
      </c>
      <c r="F84" s="152" t="s">
        <v>92</v>
      </c>
      <c r="G84" s="151" t="s">
        <v>82</v>
      </c>
      <c r="H84" s="152" t="s">
        <v>15</v>
      </c>
    </row>
    <row r="85" spans="1:8" ht="12.75">
      <c r="A85" s="150"/>
      <c r="B85" s="150"/>
      <c r="C85" s="150"/>
      <c r="D85" s="159"/>
      <c r="E85" s="149"/>
      <c r="F85" s="150"/>
      <c r="G85" s="159"/>
      <c r="H85" s="158"/>
    </row>
    <row r="86" spans="1:8" ht="12.75">
      <c r="A86" s="148" t="s">
        <v>4</v>
      </c>
      <c r="B86" s="148"/>
      <c r="C86" s="148"/>
      <c r="D86" s="147">
        <v>2</v>
      </c>
      <c r="E86" s="147"/>
      <c r="F86" s="148"/>
      <c r="G86" s="147">
        <v>3</v>
      </c>
      <c r="H86" s="148">
        <v>5</v>
      </c>
    </row>
    <row r="87" spans="1:8" ht="12.75">
      <c r="A87" s="148" t="s">
        <v>5</v>
      </c>
      <c r="B87" s="148"/>
      <c r="C87" s="148"/>
      <c r="D87" s="147">
        <v>16</v>
      </c>
      <c r="E87" s="147"/>
      <c r="F87" s="148"/>
      <c r="G87" s="147">
        <v>25</v>
      </c>
      <c r="H87" s="148">
        <v>41</v>
      </c>
    </row>
    <row r="88" spans="1:8" s="157" customFormat="1" ht="12.75">
      <c r="A88" s="148" t="s">
        <v>132</v>
      </c>
      <c r="B88" s="148"/>
      <c r="C88" s="148"/>
      <c r="D88" s="147">
        <v>1</v>
      </c>
      <c r="E88" s="147"/>
      <c r="F88" s="148"/>
      <c r="G88" s="147">
        <v>2</v>
      </c>
      <c r="H88" s="148">
        <v>3</v>
      </c>
    </row>
    <row r="89" spans="1:8" s="157" customFormat="1" ht="12.75">
      <c r="A89" s="148" t="s">
        <v>6</v>
      </c>
      <c r="B89" s="148"/>
      <c r="C89" s="148"/>
      <c r="D89" s="147">
        <v>1</v>
      </c>
      <c r="E89" s="147"/>
      <c r="F89" s="148"/>
      <c r="G89" s="147">
        <v>7</v>
      </c>
      <c r="H89" s="148">
        <v>8</v>
      </c>
    </row>
    <row r="90" spans="1:8" s="157" customFormat="1" ht="12.75">
      <c r="A90" s="148" t="s">
        <v>7</v>
      </c>
      <c r="B90" s="148"/>
      <c r="C90" s="148"/>
      <c r="D90" s="147">
        <v>2</v>
      </c>
      <c r="E90" s="147"/>
      <c r="F90" s="148"/>
      <c r="G90" s="147">
        <v>2</v>
      </c>
      <c r="H90" s="148">
        <v>4</v>
      </c>
    </row>
    <row r="91" spans="1:8" s="157" customFormat="1" ht="12.75">
      <c r="A91" s="148" t="s">
        <v>8</v>
      </c>
      <c r="B91" s="148"/>
      <c r="C91" s="148"/>
      <c r="D91" s="147">
        <v>2</v>
      </c>
      <c r="E91" s="147"/>
      <c r="F91" s="148"/>
      <c r="G91" s="147">
        <v>1</v>
      </c>
      <c r="H91" s="148">
        <v>3</v>
      </c>
    </row>
    <row r="92" spans="1:8" s="157" customFormat="1" ht="12.75">
      <c r="A92" s="148" t="s">
        <v>9</v>
      </c>
      <c r="B92" s="148"/>
      <c r="C92" s="148"/>
      <c r="D92" s="147">
        <v>3</v>
      </c>
      <c r="E92" s="147"/>
      <c r="F92" s="148"/>
      <c r="G92" s="147"/>
      <c r="H92" s="148">
        <v>3</v>
      </c>
    </row>
    <row r="93" spans="1:8" s="157" customFormat="1" ht="12.75">
      <c r="A93" s="146" t="s">
        <v>3</v>
      </c>
      <c r="B93" s="146">
        <v>0</v>
      </c>
      <c r="C93" s="146">
        <v>0</v>
      </c>
      <c r="D93" s="146">
        <v>27</v>
      </c>
      <c r="E93" s="146">
        <v>0</v>
      </c>
      <c r="F93" s="146">
        <v>0</v>
      </c>
      <c r="G93" s="146">
        <v>40</v>
      </c>
      <c r="H93" s="146">
        <v>67</v>
      </c>
    </row>
    <row r="94" spans="1:8" ht="12.75">
      <c r="A94" s="144" t="s">
        <v>10</v>
      </c>
      <c r="B94" s="143">
        <v>0</v>
      </c>
      <c r="C94" s="143">
        <v>0</v>
      </c>
      <c r="D94" s="143">
        <v>0.40298507462686567</v>
      </c>
      <c r="E94" s="143">
        <v>0</v>
      </c>
      <c r="F94" s="143">
        <v>0</v>
      </c>
      <c r="G94" s="143">
        <v>0.5970149253731343</v>
      </c>
      <c r="H94" s="143"/>
    </row>
    <row r="95" spans="1:7" ht="15.75">
      <c r="A95" s="155"/>
      <c r="D95" s="142"/>
      <c r="E95" s="142"/>
      <c r="F95" s="156"/>
      <c r="G95" s="142"/>
    </row>
    <row r="96" ht="15.75">
      <c r="A96" s="155"/>
    </row>
    <row r="97" ht="15.75">
      <c r="A97" s="140" t="s">
        <v>30</v>
      </c>
    </row>
    <row r="98" ht="15.75">
      <c r="A98" s="141"/>
    </row>
    <row r="99" spans="1:9" ht="12.75" customHeight="1">
      <c r="A99" s="154"/>
      <c r="B99" s="153"/>
      <c r="C99" s="153"/>
      <c r="D99" s="153"/>
      <c r="E99" s="153"/>
      <c r="F99" s="153"/>
      <c r="G99" s="153"/>
      <c r="H99" s="153"/>
      <c r="I99" s="153"/>
    </row>
    <row r="100" spans="1:9" ht="33.75">
      <c r="A100" s="152" t="s">
        <v>34</v>
      </c>
      <c r="B100" s="151" t="s">
        <v>95</v>
      </c>
      <c r="C100" s="151" t="s">
        <v>31</v>
      </c>
      <c r="D100" s="151" t="s">
        <v>32</v>
      </c>
      <c r="E100" s="151" t="s">
        <v>133</v>
      </c>
      <c r="F100" s="151" t="s">
        <v>33</v>
      </c>
      <c r="G100" s="151" t="s">
        <v>96</v>
      </c>
      <c r="H100" s="151" t="s">
        <v>39</v>
      </c>
      <c r="I100" s="151" t="s">
        <v>3</v>
      </c>
    </row>
    <row r="101" spans="1:9" ht="12.75">
      <c r="A101" s="150"/>
      <c r="B101" s="149"/>
      <c r="C101" s="149"/>
      <c r="D101" s="149"/>
      <c r="E101" s="149"/>
      <c r="F101" s="149"/>
      <c r="G101" s="149"/>
      <c r="H101" s="149"/>
      <c r="I101" s="149"/>
    </row>
    <row r="102" spans="1:9" ht="12.75">
      <c r="A102" s="148" t="s">
        <v>4</v>
      </c>
      <c r="B102" s="147"/>
      <c r="C102" s="147"/>
      <c r="D102" s="147"/>
      <c r="E102" s="147">
        <v>3</v>
      </c>
      <c r="F102" s="147">
        <v>2</v>
      </c>
      <c r="G102" s="147"/>
      <c r="H102" s="147"/>
      <c r="I102" s="147">
        <v>5</v>
      </c>
    </row>
    <row r="103" spans="1:9" ht="12.75">
      <c r="A103" s="148" t="s">
        <v>5</v>
      </c>
      <c r="B103" s="147"/>
      <c r="C103" s="147">
        <v>4</v>
      </c>
      <c r="D103" s="147">
        <v>1</v>
      </c>
      <c r="E103" s="147">
        <v>21</v>
      </c>
      <c r="F103" s="147">
        <v>7</v>
      </c>
      <c r="G103" s="147"/>
      <c r="H103" s="147">
        <v>8</v>
      </c>
      <c r="I103" s="147">
        <v>41</v>
      </c>
    </row>
    <row r="104" spans="1:9" ht="12.75">
      <c r="A104" s="148" t="s">
        <v>132</v>
      </c>
      <c r="B104" s="147"/>
      <c r="C104" s="147"/>
      <c r="D104" s="147"/>
      <c r="E104" s="147">
        <v>2</v>
      </c>
      <c r="F104" s="147"/>
      <c r="G104" s="147"/>
      <c r="H104" s="147">
        <v>1</v>
      </c>
      <c r="I104" s="147">
        <v>3</v>
      </c>
    </row>
    <row r="105" spans="1:9" ht="12.75">
      <c r="A105" s="148" t="s">
        <v>6</v>
      </c>
      <c r="B105" s="147"/>
      <c r="C105" s="147"/>
      <c r="D105" s="147"/>
      <c r="E105" s="147">
        <v>4</v>
      </c>
      <c r="F105" s="147">
        <v>3</v>
      </c>
      <c r="G105" s="147"/>
      <c r="H105" s="147">
        <v>1</v>
      </c>
      <c r="I105" s="147">
        <v>8</v>
      </c>
    </row>
    <row r="106" spans="1:9" ht="12.75">
      <c r="A106" s="148" t="s">
        <v>7</v>
      </c>
      <c r="B106" s="147"/>
      <c r="C106" s="147"/>
      <c r="D106" s="147"/>
      <c r="E106" s="147"/>
      <c r="F106" s="147">
        <v>4</v>
      </c>
      <c r="G106" s="147"/>
      <c r="H106" s="147"/>
      <c r="I106" s="147">
        <v>4</v>
      </c>
    </row>
    <row r="107" spans="1:9" ht="12.75">
      <c r="A107" s="148" t="s">
        <v>8</v>
      </c>
      <c r="B107" s="147"/>
      <c r="C107" s="147"/>
      <c r="D107" s="147"/>
      <c r="E107" s="147">
        <v>1</v>
      </c>
      <c r="F107" s="147">
        <v>1</v>
      </c>
      <c r="G107" s="147"/>
      <c r="H107" s="147">
        <v>1</v>
      </c>
      <c r="I107" s="147">
        <v>3</v>
      </c>
    </row>
    <row r="108" spans="1:9" ht="12.75">
      <c r="A108" s="148" t="s">
        <v>9</v>
      </c>
      <c r="B108" s="147"/>
      <c r="C108" s="147">
        <v>1</v>
      </c>
      <c r="D108" s="147"/>
      <c r="E108" s="147">
        <v>2</v>
      </c>
      <c r="F108" s="147"/>
      <c r="G108" s="147"/>
      <c r="H108" s="147"/>
      <c r="I108" s="147">
        <v>3</v>
      </c>
    </row>
    <row r="109" spans="1:9" ht="12.75">
      <c r="A109" s="146" t="s">
        <v>3</v>
      </c>
      <c r="B109" s="145">
        <v>0</v>
      </c>
      <c r="C109" s="145">
        <v>5</v>
      </c>
      <c r="D109" s="145">
        <v>1</v>
      </c>
      <c r="E109" s="145">
        <v>33</v>
      </c>
      <c r="F109" s="145">
        <v>17</v>
      </c>
      <c r="G109" s="145">
        <v>0</v>
      </c>
      <c r="H109" s="145">
        <v>11</v>
      </c>
      <c r="I109" s="145">
        <v>67</v>
      </c>
    </row>
    <row r="110" spans="1:9" ht="12.75">
      <c r="A110" s="144" t="s">
        <v>10</v>
      </c>
      <c r="B110" s="143">
        <v>0</v>
      </c>
      <c r="C110" s="143">
        <v>0.07462686567164178</v>
      </c>
      <c r="D110" s="143">
        <v>0.014925373134328358</v>
      </c>
      <c r="E110" s="143">
        <v>0.4925373134328358</v>
      </c>
      <c r="F110" s="143">
        <v>0.2537313432835821</v>
      </c>
      <c r="G110" s="143">
        <v>0</v>
      </c>
      <c r="H110" s="143">
        <v>0.16417910447761194</v>
      </c>
      <c r="I110" s="143"/>
    </row>
    <row r="111" spans="1:8" ht="15.75">
      <c r="A111" s="141"/>
      <c r="C111" s="142"/>
      <c r="E111" s="142"/>
      <c r="F111" s="142"/>
      <c r="H111" s="142"/>
    </row>
    <row r="112" ht="15.75">
      <c r="A112" s="141"/>
    </row>
    <row r="113" spans="1:4" s="137" customFormat="1" ht="15.75">
      <c r="A113" s="140" t="s">
        <v>35</v>
      </c>
      <c r="D113" s="136"/>
    </row>
    <row r="114" s="137" customFormat="1" ht="15.75">
      <c r="A114" s="139"/>
    </row>
    <row r="115" s="137" customFormat="1" ht="15">
      <c r="A115" s="138" t="s">
        <v>135</v>
      </c>
    </row>
    <row r="116" spans="1:4" ht="12.75">
      <c r="A116" s="136"/>
      <c r="B116" s="136"/>
      <c r="C116" s="136"/>
      <c r="D116" s="136"/>
    </row>
  </sheetData>
  <sheetProtection/>
  <conditionalFormatting sqref="A20:A21">
    <cfRule type="cellIs" priority="30" dxfId="37" operator="greaterThan" stopIfTrue="1">
      <formula>0.01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showZeros="0" zoomScalePageLayoutView="0" workbookViewId="0" topLeftCell="A1">
      <selection activeCell="B29" sqref="B29"/>
    </sheetView>
  </sheetViews>
  <sheetFormatPr defaultColWidth="9.33203125" defaultRowHeight="11.25"/>
  <cols>
    <col min="1" max="1" width="39.33203125" style="0" bestFit="1" customWidth="1"/>
    <col min="2" max="2" width="13" style="0" customWidth="1"/>
    <col min="3" max="3" width="11.66015625" style="0" customWidth="1"/>
    <col min="4" max="4" width="12" style="0" bestFit="1" customWidth="1"/>
    <col min="5" max="5" width="11.83203125" style="0" customWidth="1"/>
    <col min="6" max="6" width="12.66015625" style="0" customWidth="1"/>
  </cols>
  <sheetData>
    <row r="1" spans="1:5" ht="18">
      <c r="A1" s="27" t="s">
        <v>99</v>
      </c>
      <c r="C1" s="83"/>
      <c r="D1" s="91"/>
      <c r="E1" s="83"/>
    </row>
    <row r="2" ht="12.75">
      <c r="A2" s="125"/>
    </row>
    <row r="3" spans="1:6" ht="15.75">
      <c r="A3" s="26" t="s">
        <v>100</v>
      </c>
      <c r="B3" s="26"/>
      <c r="C3" s="26">
        <v>49</v>
      </c>
      <c r="F3" s="115"/>
    </row>
    <row r="5" ht="15.75">
      <c r="A5" s="28" t="s">
        <v>1</v>
      </c>
    </row>
    <row r="7" spans="1:2" ht="22.5">
      <c r="A7" s="5" t="s">
        <v>41</v>
      </c>
      <c r="B7" s="5" t="s">
        <v>101</v>
      </c>
    </row>
    <row r="8" spans="1:2" ht="11.25">
      <c r="A8" s="35" t="s">
        <v>44</v>
      </c>
      <c r="B8" s="60">
        <v>0</v>
      </c>
    </row>
    <row r="9" spans="1:2" ht="11.25">
      <c r="A9" s="35" t="s">
        <v>45</v>
      </c>
      <c r="B9" s="60">
        <v>0.04081632653061224</v>
      </c>
    </row>
    <row r="10" spans="1:2" ht="11.25">
      <c r="A10" s="35" t="s">
        <v>46</v>
      </c>
      <c r="B10" s="60">
        <v>0.16326530612244897</v>
      </c>
    </row>
    <row r="11" spans="1:2" ht="11.25">
      <c r="A11" s="35" t="s">
        <v>47</v>
      </c>
      <c r="B11" s="60">
        <v>0.20408163265306123</v>
      </c>
    </row>
    <row r="12" spans="1:2" ht="11.25">
      <c r="A12" s="35" t="s">
        <v>48</v>
      </c>
      <c r="B12" s="60">
        <v>0.08163265306122448</v>
      </c>
    </row>
    <row r="13" spans="1:2" ht="11.25">
      <c r="A13" s="35" t="s">
        <v>49</v>
      </c>
      <c r="B13" s="60">
        <v>0.16326530612244897</v>
      </c>
    </row>
    <row r="14" spans="1:2" ht="11.25">
      <c r="A14" s="35" t="s">
        <v>50</v>
      </c>
      <c r="B14" s="60">
        <v>0.20408163265306123</v>
      </c>
    </row>
    <row r="15" spans="1:2" ht="11.25">
      <c r="A15" s="35" t="s">
        <v>51</v>
      </c>
      <c r="B15" s="60">
        <v>0.14285714285714285</v>
      </c>
    </row>
    <row r="16" spans="1:2" ht="11.25">
      <c r="A16" s="35" t="s">
        <v>52</v>
      </c>
      <c r="B16" s="60">
        <v>0</v>
      </c>
    </row>
    <row r="17" spans="1:2" ht="11.25">
      <c r="A17" s="35" t="s">
        <v>53</v>
      </c>
      <c r="B17" s="60">
        <v>0</v>
      </c>
    </row>
    <row r="18" spans="1:2" ht="11.25">
      <c r="A18" s="37" t="s">
        <v>54</v>
      </c>
      <c r="B18" s="60">
        <v>0</v>
      </c>
    </row>
    <row r="19" spans="1:2" ht="11.25">
      <c r="A19" s="38" t="s">
        <v>3</v>
      </c>
      <c r="B19" s="61"/>
    </row>
    <row r="21" spans="1:2" ht="15.75">
      <c r="A21" s="28" t="s">
        <v>11</v>
      </c>
      <c r="B21" t="s">
        <v>139</v>
      </c>
    </row>
    <row r="23" spans="1:2" ht="22.5">
      <c r="A23" s="4" t="s">
        <v>55</v>
      </c>
      <c r="B23" s="5" t="s">
        <v>101</v>
      </c>
    </row>
    <row r="24" spans="1:3" ht="11.25">
      <c r="A24" s="35" t="s">
        <v>57</v>
      </c>
      <c r="B24" s="60">
        <v>0.8780487804878049</v>
      </c>
      <c r="C24" s="108"/>
    </row>
    <row r="25" spans="1:2" ht="11.25">
      <c r="A25" s="29" t="s">
        <v>58</v>
      </c>
      <c r="B25" s="60">
        <v>0.024390243902439025</v>
      </c>
    </row>
    <row r="26" spans="1:2" ht="11.25">
      <c r="A26" s="29" t="s">
        <v>59</v>
      </c>
      <c r="B26" s="60">
        <v>0</v>
      </c>
    </row>
    <row r="27" spans="1:2" ht="11.25">
      <c r="A27" s="29" t="s">
        <v>60</v>
      </c>
      <c r="B27" s="60">
        <v>0.024390243902439025</v>
      </c>
    </row>
    <row r="28" spans="1:2" ht="11.25">
      <c r="A28" s="29" t="s">
        <v>61</v>
      </c>
      <c r="B28" s="60">
        <v>0</v>
      </c>
    </row>
    <row r="29" spans="1:2" ht="11.25">
      <c r="A29" s="29" t="s">
        <v>62</v>
      </c>
      <c r="B29" s="60">
        <v>0.024390243902439025</v>
      </c>
    </row>
    <row r="30" spans="1:2" ht="11.25">
      <c r="A30" s="29" t="s">
        <v>63</v>
      </c>
      <c r="B30" s="60">
        <v>0</v>
      </c>
    </row>
    <row r="31" spans="1:2" ht="11.25">
      <c r="A31" s="29" t="s">
        <v>64</v>
      </c>
      <c r="B31" s="60">
        <v>0</v>
      </c>
    </row>
    <row r="32" spans="1:2" ht="11.25">
      <c r="A32" s="29" t="s">
        <v>65</v>
      </c>
      <c r="B32" s="60">
        <v>0</v>
      </c>
    </row>
    <row r="33" spans="1:2" ht="11.25">
      <c r="A33" s="29" t="s">
        <v>66</v>
      </c>
      <c r="B33" s="60">
        <v>0.024390243902439025</v>
      </c>
    </row>
    <row r="34" spans="1:2" ht="11.25">
      <c r="A34" s="29" t="s">
        <v>67</v>
      </c>
      <c r="B34" s="60">
        <v>0</v>
      </c>
    </row>
    <row r="35" spans="1:3" ht="11.25">
      <c r="A35" s="29" t="s">
        <v>68</v>
      </c>
      <c r="B35" s="60">
        <v>0</v>
      </c>
      <c r="C35" s="115"/>
    </row>
    <row r="36" spans="1:3" ht="11.25">
      <c r="A36" s="29" t="s">
        <v>69</v>
      </c>
      <c r="B36" s="60">
        <v>0.024390243902439025</v>
      </c>
      <c r="C36" s="108"/>
    </row>
    <row r="37" spans="1:2" ht="11.25">
      <c r="A37" s="29" t="s">
        <v>70</v>
      </c>
      <c r="B37" s="60">
        <v>0</v>
      </c>
    </row>
    <row r="38" spans="1:2" ht="11.25">
      <c r="A38" s="29" t="s">
        <v>71</v>
      </c>
      <c r="B38" s="60">
        <v>0</v>
      </c>
    </row>
    <row r="39" spans="1:2" ht="11.25">
      <c r="A39" s="29" t="s">
        <v>72</v>
      </c>
      <c r="B39" s="60">
        <v>0</v>
      </c>
    </row>
    <row r="40" spans="1:2" ht="11.25">
      <c r="A40" s="29" t="s">
        <v>73</v>
      </c>
      <c r="B40" s="60">
        <v>0.16326530612244897</v>
      </c>
    </row>
    <row r="41" spans="1:2" ht="11.25">
      <c r="A41" s="38" t="s">
        <v>3</v>
      </c>
      <c r="B41" s="61"/>
    </row>
    <row r="43" ht="15.75">
      <c r="A43" s="28" t="s">
        <v>102</v>
      </c>
    </row>
    <row r="45" spans="1:2" ht="22.5">
      <c r="A45" s="6" t="s">
        <v>75</v>
      </c>
      <c r="B45" s="5" t="s">
        <v>101</v>
      </c>
    </row>
    <row r="46" spans="1:2" ht="11.25">
      <c r="A46" s="35" t="s">
        <v>76</v>
      </c>
      <c r="B46" s="118">
        <v>0.8979591836734694</v>
      </c>
    </row>
    <row r="47" spans="1:2" ht="11.25">
      <c r="A47" s="29" t="s">
        <v>77</v>
      </c>
      <c r="B47" s="118">
        <v>0.10204081632653061</v>
      </c>
    </row>
    <row r="48" spans="1:2" ht="11.25">
      <c r="A48" s="38" t="s">
        <v>3</v>
      </c>
      <c r="B48" s="61"/>
    </row>
    <row r="49" ht="11.25">
      <c r="B49" s="89"/>
    </row>
    <row r="50" spans="1:2" ht="15.75">
      <c r="A50" s="28" t="s">
        <v>18</v>
      </c>
      <c r="B50" s="89"/>
    </row>
    <row r="51" ht="11.25">
      <c r="B51" s="89"/>
    </row>
    <row r="52" spans="1:2" ht="22.5">
      <c r="A52" s="7" t="s">
        <v>78</v>
      </c>
      <c r="B52" s="105" t="s">
        <v>101</v>
      </c>
    </row>
    <row r="53" spans="1:2" ht="11.25">
      <c r="A53" s="56" t="s">
        <v>79</v>
      </c>
      <c r="B53" s="60">
        <v>0.3469387755102041</v>
      </c>
    </row>
    <row r="54" spans="1:2" ht="11.25">
      <c r="A54" s="56" t="s">
        <v>80</v>
      </c>
      <c r="B54" s="60">
        <v>0.02040816326530612</v>
      </c>
    </row>
    <row r="55" spans="1:2" ht="11.25">
      <c r="A55" s="56" t="s">
        <v>81</v>
      </c>
      <c r="B55" s="60">
        <v>0.14285714285714285</v>
      </c>
    </row>
    <row r="56" spans="1:2" ht="11.25">
      <c r="A56" s="56" t="s">
        <v>82</v>
      </c>
      <c r="B56" s="60">
        <v>0.4897959183673469</v>
      </c>
    </row>
    <row r="57" spans="1:2" ht="11.25">
      <c r="A57" s="38" t="s">
        <v>3</v>
      </c>
      <c r="B57" s="61"/>
    </row>
    <row r="58" ht="11.25">
      <c r="B58" s="89"/>
    </row>
    <row r="59" spans="1:2" ht="15.75">
      <c r="A59" s="28" t="s">
        <v>21</v>
      </c>
      <c r="B59" s="89"/>
    </row>
    <row r="60" ht="11.25">
      <c r="B60" s="89"/>
    </row>
    <row r="61" spans="1:2" ht="22.5">
      <c r="A61" s="7" t="s">
        <v>83</v>
      </c>
      <c r="B61" s="105" t="s">
        <v>101</v>
      </c>
    </row>
    <row r="62" spans="1:2" ht="11.25">
      <c r="A62" s="56" t="s">
        <v>84</v>
      </c>
      <c r="B62" s="60">
        <v>0</v>
      </c>
    </row>
    <row r="63" spans="1:2" ht="11.25">
      <c r="A63" s="56" t="s">
        <v>38</v>
      </c>
      <c r="B63" s="60">
        <v>0</v>
      </c>
    </row>
    <row r="64" spans="1:2" ht="11.25">
      <c r="A64" s="56" t="s">
        <v>24</v>
      </c>
      <c r="B64" s="60">
        <v>0.02040816326530612</v>
      </c>
    </row>
    <row r="65" spans="1:2" ht="11.25">
      <c r="A65" s="56" t="s">
        <v>85</v>
      </c>
      <c r="B65" s="60">
        <v>0</v>
      </c>
    </row>
    <row r="66" spans="1:2" ht="11.25">
      <c r="A66" s="56" t="s">
        <v>25</v>
      </c>
      <c r="B66" s="60">
        <v>0.10204081632653061</v>
      </c>
    </row>
    <row r="67" spans="1:2" ht="11.25">
      <c r="A67" s="56" t="s">
        <v>26</v>
      </c>
      <c r="B67" s="60">
        <v>0.02040816326530612</v>
      </c>
    </row>
    <row r="68" spans="1:2" ht="11.25">
      <c r="A68" s="56" t="s">
        <v>8</v>
      </c>
      <c r="B68" s="60">
        <v>0.02040816326530612</v>
      </c>
    </row>
    <row r="69" spans="1:2" ht="11.25">
      <c r="A69" s="56" t="s">
        <v>86</v>
      </c>
      <c r="B69" s="60">
        <v>0.3469387755102041</v>
      </c>
    </row>
    <row r="70" spans="1:2" ht="11.25">
      <c r="A70" s="56" t="s">
        <v>87</v>
      </c>
      <c r="B70" s="60">
        <v>0</v>
      </c>
    </row>
    <row r="71" spans="1:2" ht="11.25">
      <c r="A71" s="56" t="s">
        <v>82</v>
      </c>
      <c r="B71" s="60">
        <v>0.4897959183673469</v>
      </c>
    </row>
    <row r="72" spans="1:2" ht="11.25">
      <c r="A72" s="38" t="s">
        <v>3</v>
      </c>
      <c r="B72" s="61"/>
    </row>
    <row r="73" ht="11.25">
      <c r="B73" s="89"/>
    </row>
    <row r="74" spans="1:2" ht="15.75">
      <c r="A74" s="28" t="s">
        <v>27</v>
      </c>
      <c r="B74" s="89"/>
    </row>
    <row r="75" ht="11.25">
      <c r="B75" s="89"/>
    </row>
    <row r="76" spans="1:2" ht="22.5">
      <c r="A76" s="7" t="s">
        <v>88</v>
      </c>
      <c r="B76" s="3" t="s">
        <v>101</v>
      </c>
    </row>
    <row r="77" spans="1:2" ht="11.25">
      <c r="A77" s="56" t="s">
        <v>89</v>
      </c>
      <c r="B77" s="60">
        <v>0.02040816326530612</v>
      </c>
    </row>
    <row r="78" spans="1:2" ht="11.25">
      <c r="A78" s="56" t="s">
        <v>90</v>
      </c>
      <c r="B78" s="60">
        <v>0</v>
      </c>
    </row>
    <row r="79" spans="1:2" ht="11.25">
      <c r="A79" s="56" t="s">
        <v>29</v>
      </c>
      <c r="B79" s="60">
        <v>0.2653061224489796</v>
      </c>
    </row>
    <row r="80" spans="1:2" ht="11.25">
      <c r="A80" s="56" t="s">
        <v>91</v>
      </c>
      <c r="B80" s="60">
        <v>0.22448979591836735</v>
      </c>
    </row>
    <row r="81" spans="1:2" ht="11.25">
      <c r="A81" s="56" t="s">
        <v>92</v>
      </c>
      <c r="B81" s="60">
        <v>0</v>
      </c>
    </row>
    <row r="82" spans="1:2" ht="11.25">
      <c r="A82" s="56" t="s">
        <v>82</v>
      </c>
      <c r="B82" s="60">
        <v>0.4897959183673469</v>
      </c>
    </row>
    <row r="83" spans="1:2" ht="11.25">
      <c r="A83" s="38" t="s">
        <v>3</v>
      </c>
      <c r="B83" s="40"/>
    </row>
    <row r="84" ht="11.25">
      <c r="B84" s="89"/>
    </row>
    <row r="85" spans="1:2" ht="15.75">
      <c r="A85" s="28" t="s">
        <v>30</v>
      </c>
      <c r="B85" s="89"/>
    </row>
    <row r="86" ht="11.25">
      <c r="B86" s="89"/>
    </row>
    <row r="87" spans="1:2" ht="22.5">
      <c r="A87" s="7" t="s">
        <v>93</v>
      </c>
      <c r="B87" s="3" t="s">
        <v>101</v>
      </c>
    </row>
    <row r="88" spans="1:2" ht="11.25">
      <c r="A88" s="56" t="s">
        <v>95</v>
      </c>
      <c r="B88" s="60">
        <v>0</v>
      </c>
    </row>
    <row r="89" spans="1:2" ht="11.25">
      <c r="A89" s="56" t="s">
        <v>31</v>
      </c>
      <c r="B89" s="60">
        <v>0.14285714285714285</v>
      </c>
    </row>
    <row r="90" spans="1:2" ht="11.25">
      <c r="A90" s="56" t="s">
        <v>32</v>
      </c>
      <c r="B90" s="60">
        <v>0</v>
      </c>
    </row>
    <row r="91" spans="1:2" ht="11.25">
      <c r="A91" s="56" t="s">
        <v>133</v>
      </c>
      <c r="B91" s="60">
        <v>0.5510204081632653</v>
      </c>
    </row>
    <row r="92" spans="1:2" ht="11.25">
      <c r="A92" s="56" t="s">
        <v>33</v>
      </c>
      <c r="B92" s="60">
        <v>0.2653061224489796</v>
      </c>
    </row>
    <row r="93" spans="1:2" ht="11.25">
      <c r="A93" s="56" t="s">
        <v>96</v>
      </c>
      <c r="B93" s="60">
        <v>0</v>
      </c>
    </row>
    <row r="94" spans="1:2" ht="11.25">
      <c r="A94" s="56" t="s">
        <v>39</v>
      </c>
      <c r="B94" s="60">
        <v>0.04081632653061224</v>
      </c>
    </row>
    <row r="95" spans="1:2" ht="11.25">
      <c r="A95" s="38" t="s">
        <v>3</v>
      </c>
      <c r="B95" s="61"/>
    </row>
    <row r="96" ht="11.25">
      <c r="B96" s="89"/>
    </row>
    <row r="97" ht="11.25">
      <c r="B97" s="89"/>
    </row>
    <row r="100" spans="3:5" ht="11.25">
      <c r="C100" s="89"/>
      <c r="D100" s="89"/>
      <c r="E100" s="89"/>
    </row>
    <row r="101" spans="3:5" ht="11.25">
      <c r="C101" s="89"/>
      <c r="D101" s="89"/>
      <c r="E101" s="89"/>
    </row>
    <row r="102" spans="3:5" ht="11.25">
      <c r="C102" s="89"/>
      <c r="D102" s="89"/>
      <c r="E102" s="89"/>
    </row>
    <row r="103" spans="3:5" ht="11.25">
      <c r="C103" s="89"/>
      <c r="D103" s="89"/>
      <c r="E103" s="89"/>
    </row>
    <row r="104" spans="3:5" ht="11.25">
      <c r="C104" s="89"/>
      <c r="D104" s="89"/>
      <c r="E104" s="89"/>
    </row>
    <row r="105" spans="3:5" ht="11.25">
      <c r="C105" s="89"/>
      <c r="D105" s="89"/>
      <c r="E105" s="89"/>
    </row>
    <row r="106" spans="3:5" ht="11.25">
      <c r="C106" s="89"/>
      <c r="D106" s="89"/>
      <c r="E106" s="89"/>
    </row>
    <row r="107" spans="3:5" ht="11.25">
      <c r="C107" s="89"/>
      <c r="D107" s="89"/>
      <c r="E107" s="89"/>
    </row>
    <row r="108" spans="3:5" ht="11.25">
      <c r="C108" s="89"/>
      <c r="D108" s="89"/>
      <c r="E108" s="89"/>
    </row>
    <row r="109" spans="3:5" ht="11.25">
      <c r="C109" s="89"/>
      <c r="D109" s="89"/>
      <c r="E109" s="89"/>
    </row>
  </sheetData>
  <sheetProtection/>
  <conditionalFormatting sqref="A7:B7 A23:B23 A45:B45 A52:B52 A61:B61 A76:B76 A87:B87">
    <cfRule type="cellIs" priority="37" dxfId="37" operator="greaterThan" stopIfTrue="1">
      <formula>0.01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showZeros="0" workbookViewId="0" topLeftCell="A1">
      <selection activeCell="M20" sqref="M20"/>
    </sheetView>
  </sheetViews>
  <sheetFormatPr defaultColWidth="9.33203125" defaultRowHeight="11.25"/>
  <cols>
    <col min="1" max="1" width="39.33203125" style="0" bestFit="1" customWidth="1"/>
    <col min="2" max="2" width="9.5" style="0" customWidth="1"/>
    <col min="3" max="3" width="11" style="0" customWidth="1"/>
    <col min="4" max="4" width="10.83203125" style="0" bestFit="1" customWidth="1"/>
    <col min="5" max="5" width="14.5" style="0" customWidth="1"/>
  </cols>
  <sheetData>
    <row r="1" spans="1:6" ht="18">
      <c r="A1" s="27" t="s">
        <v>103</v>
      </c>
      <c r="F1" s="91"/>
    </row>
    <row r="2" ht="12.75">
      <c r="A2" s="125"/>
    </row>
    <row r="3" spans="1:3" ht="15.75">
      <c r="A3" s="26" t="s">
        <v>104</v>
      </c>
      <c r="B3" s="26"/>
      <c r="C3" s="26">
        <v>806</v>
      </c>
    </row>
    <row r="5" ht="15.75">
      <c r="A5" s="28" t="s">
        <v>1</v>
      </c>
    </row>
    <row r="7" spans="1:3" ht="22.5">
      <c r="A7" s="5" t="s">
        <v>41</v>
      </c>
      <c r="B7" s="5" t="s">
        <v>105</v>
      </c>
      <c r="C7" s="5" t="s">
        <v>106</v>
      </c>
    </row>
    <row r="8" spans="1:3" ht="11.25">
      <c r="A8" s="35" t="s">
        <v>44</v>
      </c>
      <c r="B8" s="60">
        <v>0</v>
      </c>
      <c r="C8" s="60">
        <v>0</v>
      </c>
    </row>
    <row r="9" spans="1:3" ht="11.25">
      <c r="A9" s="35" t="s">
        <v>45</v>
      </c>
      <c r="B9" s="60">
        <v>0.028535980148883373</v>
      </c>
      <c r="C9" s="60">
        <v>0.01174068402246044</v>
      </c>
    </row>
    <row r="10" spans="1:3" ht="11.25">
      <c r="A10" s="35" t="s">
        <v>46</v>
      </c>
      <c r="B10" s="60">
        <v>0.07816377171215881</v>
      </c>
      <c r="C10" s="60">
        <v>0.03215926493108729</v>
      </c>
    </row>
    <row r="11" spans="1:3" ht="11.25">
      <c r="A11" s="35" t="s">
        <v>47</v>
      </c>
      <c r="B11" s="60">
        <v>0.1054590570719603</v>
      </c>
      <c r="C11" s="60">
        <v>0.043389484430832057</v>
      </c>
    </row>
    <row r="12" spans="1:3" ht="11.25">
      <c r="A12" s="35" t="s">
        <v>48</v>
      </c>
      <c r="B12" s="60">
        <v>0.1228287841191067</v>
      </c>
      <c r="C12" s="60">
        <v>0.05053598774885146</v>
      </c>
    </row>
    <row r="13" spans="1:3" ht="11.25">
      <c r="A13" s="35" t="s">
        <v>49</v>
      </c>
      <c r="B13" s="60">
        <v>0.13027295285359802</v>
      </c>
      <c r="C13" s="60">
        <v>0.05359877488514548</v>
      </c>
    </row>
    <row r="14" spans="1:3" ht="11.25">
      <c r="A14" s="35" t="s">
        <v>50</v>
      </c>
      <c r="B14" s="60">
        <v>0.15384615384615385</v>
      </c>
      <c r="C14" s="60">
        <v>0.06329760081674324</v>
      </c>
    </row>
    <row r="15" spans="1:3" ht="11.25">
      <c r="A15" s="35" t="s">
        <v>51</v>
      </c>
      <c r="B15" s="60">
        <v>0.18734491315136476</v>
      </c>
      <c r="C15" s="60">
        <v>0.07708014293006636</v>
      </c>
    </row>
    <row r="16" spans="1:3" ht="11.25">
      <c r="A16" s="35" t="s">
        <v>52</v>
      </c>
      <c r="B16" s="60">
        <v>0.13027295285359802</v>
      </c>
      <c r="C16" s="60">
        <v>0.05359877488514548</v>
      </c>
    </row>
    <row r="17" spans="1:3" ht="11.25">
      <c r="A17" s="35" t="s">
        <v>53</v>
      </c>
      <c r="B17" s="60">
        <v>0.05086848635235732</v>
      </c>
      <c r="C17" s="60">
        <v>0.02092904543134252</v>
      </c>
    </row>
    <row r="18" spans="1:3" ht="11.25">
      <c r="A18" s="37" t="s">
        <v>54</v>
      </c>
      <c r="B18" s="60">
        <v>0.01240694789081886</v>
      </c>
      <c r="C18" s="60">
        <v>0.005104645227156712</v>
      </c>
    </row>
    <row r="19" spans="1:3" ht="11.25">
      <c r="A19" s="38" t="s">
        <v>3</v>
      </c>
      <c r="B19" s="61"/>
      <c r="C19" s="61">
        <v>0.411434405308831</v>
      </c>
    </row>
    <row r="21" ht="15.75">
      <c r="A21" s="28" t="s">
        <v>11</v>
      </c>
    </row>
    <row r="23" spans="1:3" ht="22.5">
      <c r="A23" s="4" t="s">
        <v>55</v>
      </c>
      <c r="B23" s="5" t="s">
        <v>105</v>
      </c>
      <c r="C23" s="5" t="s">
        <v>106</v>
      </c>
    </row>
    <row r="24" spans="1:4" ht="11.25">
      <c r="A24" s="35" t="s">
        <v>57</v>
      </c>
      <c r="B24" s="60">
        <v>0.8014184397163121</v>
      </c>
      <c r="C24" s="60">
        <v>0.33079625292740045</v>
      </c>
      <c r="D24" s="115"/>
    </row>
    <row r="25" spans="1:3" ht="11.25">
      <c r="A25" s="29" t="s">
        <v>58</v>
      </c>
      <c r="B25" s="60">
        <v>0.015602836879432624</v>
      </c>
      <c r="C25" s="60">
        <v>0.006440281030444965</v>
      </c>
    </row>
    <row r="26" spans="1:3" ht="11.25">
      <c r="A26" s="29" t="s">
        <v>59</v>
      </c>
      <c r="B26" s="60">
        <v>0.06950354609929078</v>
      </c>
      <c r="C26" s="60">
        <v>0.028688524590163935</v>
      </c>
    </row>
    <row r="27" spans="1:3" ht="11.25">
      <c r="A27" s="29" t="s">
        <v>60</v>
      </c>
      <c r="B27" s="60">
        <v>0.00425531914893617</v>
      </c>
      <c r="C27" s="60">
        <v>0.001756440281030445</v>
      </c>
    </row>
    <row r="28" spans="1:3" ht="11.25">
      <c r="A28" s="29" t="s">
        <v>61</v>
      </c>
      <c r="B28" s="60">
        <v>0</v>
      </c>
      <c r="C28" s="60">
        <v>0</v>
      </c>
    </row>
    <row r="29" spans="1:3" ht="11.25">
      <c r="A29" s="29" t="s">
        <v>62</v>
      </c>
      <c r="B29" s="60">
        <v>0.00425531914893617</v>
      </c>
      <c r="C29" s="60">
        <v>0.001756440281030445</v>
      </c>
    </row>
    <row r="30" spans="1:3" ht="11.25">
      <c r="A30" s="29" t="s">
        <v>63</v>
      </c>
      <c r="B30" s="60">
        <v>0.009929078014184398</v>
      </c>
      <c r="C30" s="60">
        <v>0.004098360655737705</v>
      </c>
    </row>
    <row r="31" spans="1:3" ht="11.25">
      <c r="A31" s="29" t="s">
        <v>64</v>
      </c>
      <c r="B31" s="60">
        <v>0.01702127659574468</v>
      </c>
      <c r="C31" s="60">
        <v>0.00702576112412178</v>
      </c>
    </row>
    <row r="32" spans="1:3" ht="11.25">
      <c r="A32" s="29" t="s">
        <v>65</v>
      </c>
      <c r="B32" s="60">
        <v>0.015602836879432624</v>
      </c>
      <c r="C32" s="60">
        <v>0.006440281030444965</v>
      </c>
    </row>
    <row r="33" spans="1:3" ht="11.25">
      <c r="A33" s="29" t="s">
        <v>66</v>
      </c>
      <c r="B33" s="60">
        <v>0.00851063829787234</v>
      </c>
      <c r="C33" s="60">
        <v>0.00351288056206089</v>
      </c>
    </row>
    <row r="34" spans="1:3" ht="11.25">
      <c r="A34" s="29" t="s">
        <v>67</v>
      </c>
      <c r="B34" s="60">
        <v>0.011347517730496455</v>
      </c>
      <c r="C34" s="60">
        <v>0.00468384074941452</v>
      </c>
    </row>
    <row r="35" spans="1:3" ht="11.25">
      <c r="A35" s="29" t="s">
        <v>68</v>
      </c>
      <c r="B35" s="60">
        <v>0.014184397163120567</v>
      </c>
      <c r="C35" s="60">
        <v>0.00585480093676815</v>
      </c>
    </row>
    <row r="36" spans="1:3" ht="11.25">
      <c r="A36" s="29" t="s">
        <v>69</v>
      </c>
      <c r="B36" s="60">
        <v>0.019858156028368795</v>
      </c>
      <c r="C36" s="60">
        <v>0.00819672131147541</v>
      </c>
    </row>
    <row r="37" spans="1:3" ht="11.25">
      <c r="A37" s="29" t="s">
        <v>70</v>
      </c>
      <c r="B37" s="60">
        <v>0.005673758865248227</v>
      </c>
      <c r="C37" s="60">
        <v>0.00234192037470726</v>
      </c>
    </row>
    <row r="38" spans="1:3" ht="11.25">
      <c r="A38" s="29" t="s">
        <v>71</v>
      </c>
      <c r="B38" s="60">
        <v>0.0014184397163120568</v>
      </c>
      <c r="C38" s="60">
        <v>0.000585480093676815</v>
      </c>
    </row>
    <row r="39" spans="1:3" ht="11.25">
      <c r="A39" s="29" t="s">
        <v>72</v>
      </c>
      <c r="B39" s="60">
        <v>0.0014184397163120568</v>
      </c>
      <c r="C39" s="60">
        <v>0.000585480093676815</v>
      </c>
    </row>
    <row r="40" spans="1:4" ht="11.25">
      <c r="A40" s="29" t="s">
        <v>73</v>
      </c>
      <c r="B40" s="60">
        <v>0.14326241134751774</v>
      </c>
      <c r="C40" s="60">
        <v>0.05913348946135832</v>
      </c>
      <c r="D40" s="108"/>
    </row>
    <row r="41" spans="1:3" ht="11.25">
      <c r="A41" s="38" t="s">
        <v>3</v>
      </c>
      <c r="B41" s="61"/>
      <c r="C41" s="61">
        <v>0.411</v>
      </c>
    </row>
    <row r="43" ht="11.25">
      <c r="A43" t="s">
        <v>74</v>
      </c>
    </row>
    <row r="45" ht="15.75">
      <c r="A45" s="28" t="s">
        <v>16</v>
      </c>
    </row>
    <row r="47" spans="1:3" ht="22.5">
      <c r="A47" s="6" t="s">
        <v>75</v>
      </c>
      <c r="B47" s="5" t="s">
        <v>105</v>
      </c>
      <c r="C47" s="3" t="s">
        <v>107</v>
      </c>
    </row>
    <row r="48" spans="1:3" ht="11.25">
      <c r="A48" s="35" t="s">
        <v>76</v>
      </c>
      <c r="B48" s="60">
        <v>0.9404466501240695</v>
      </c>
      <c r="C48" s="60">
        <v>0.38693210821847884</v>
      </c>
    </row>
    <row r="49" spans="1:3" ht="11.25">
      <c r="A49" s="29" t="s">
        <v>77</v>
      </c>
      <c r="B49" s="60">
        <v>0.05955334987593052</v>
      </c>
      <c r="C49" s="60">
        <v>0.02450229709035222</v>
      </c>
    </row>
    <row r="50" spans="1:3" ht="11.25">
      <c r="A50" s="38" t="s">
        <v>3</v>
      </c>
      <c r="B50" s="61"/>
      <c r="C50" s="61">
        <v>0.411434405308831</v>
      </c>
    </row>
    <row r="51" spans="5:6" ht="11.25">
      <c r="E51" s="92"/>
      <c r="F51" s="89"/>
    </row>
    <row r="52" spans="1:6" ht="15.75">
      <c r="A52" s="28" t="s">
        <v>18</v>
      </c>
      <c r="E52" s="92"/>
      <c r="F52" s="89"/>
    </row>
    <row r="53" spans="5:6" ht="11.25">
      <c r="E53" s="92"/>
      <c r="F53" s="89"/>
    </row>
    <row r="54" spans="1:3" ht="22.5">
      <c r="A54" s="7" t="s">
        <v>78</v>
      </c>
      <c r="B54" s="5" t="s">
        <v>105</v>
      </c>
      <c r="C54" s="3" t="s">
        <v>107</v>
      </c>
    </row>
    <row r="55" spans="1:4" ht="11.25">
      <c r="A55" s="56" t="s">
        <v>79</v>
      </c>
      <c r="B55" s="60">
        <v>0.5037220843672456</v>
      </c>
      <c r="C55" s="60">
        <v>0.20724859622256253</v>
      </c>
      <c r="D55" s="108"/>
    </row>
    <row r="56" spans="1:4" ht="11.25">
      <c r="A56" s="56" t="s">
        <v>80</v>
      </c>
      <c r="B56" s="60">
        <v>0.016129032258064516</v>
      </c>
      <c r="C56" s="60">
        <v>0.006636038795303726</v>
      </c>
      <c r="D56" s="108"/>
    </row>
    <row r="57" spans="1:4" ht="11.25">
      <c r="A57" s="56" t="s">
        <v>81</v>
      </c>
      <c r="B57" s="60">
        <v>0.15508684863523572</v>
      </c>
      <c r="C57" s="60">
        <v>0.0638080653394589</v>
      </c>
      <c r="D57" s="108"/>
    </row>
    <row r="58" spans="1:4" ht="11.25">
      <c r="A58" s="56" t="s">
        <v>82</v>
      </c>
      <c r="B58" s="60">
        <v>0.3250620347394541</v>
      </c>
      <c r="C58" s="60">
        <v>0.13374170495150586</v>
      </c>
      <c r="D58" s="108"/>
    </row>
    <row r="59" spans="1:3" ht="11.25">
      <c r="A59" s="38" t="s">
        <v>3</v>
      </c>
      <c r="B59" s="61"/>
      <c r="C59" s="61">
        <v>0.411434405308831</v>
      </c>
    </row>
    <row r="60" spans="5:6" ht="11.25">
      <c r="E60" s="92"/>
      <c r="F60" s="89"/>
    </row>
    <row r="61" spans="1:6" ht="15.75">
      <c r="A61" s="28" t="s">
        <v>21</v>
      </c>
      <c r="E61" s="92"/>
      <c r="F61" s="89"/>
    </row>
    <row r="62" spans="5:6" ht="11.25">
      <c r="E62" s="92"/>
      <c r="F62" s="89"/>
    </row>
    <row r="63" spans="1:3" ht="22.5">
      <c r="A63" s="7" t="s">
        <v>83</v>
      </c>
      <c r="B63" s="5" t="s">
        <v>105</v>
      </c>
      <c r="C63" s="3" t="s">
        <v>107</v>
      </c>
    </row>
    <row r="64" spans="1:3" ht="11.25">
      <c r="A64" s="56" t="s">
        <v>84</v>
      </c>
      <c r="B64" s="60">
        <v>0.0024813895781637717</v>
      </c>
      <c r="C64" s="60">
        <v>0.0010209290454313426</v>
      </c>
    </row>
    <row r="65" spans="1:3" ht="11.25">
      <c r="A65" s="56" t="s">
        <v>38</v>
      </c>
      <c r="B65" s="60">
        <v>0.0037220843672456576</v>
      </c>
      <c r="C65" s="60">
        <v>0.0015313935681470138</v>
      </c>
    </row>
    <row r="66" spans="1:3" ht="11.25">
      <c r="A66" s="56" t="s">
        <v>24</v>
      </c>
      <c r="B66" s="60">
        <v>0.04094292803970223</v>
      </c>
      <c r="C66" s="60">
        <v>0.016845329249617153</v>
      </c>
    </row>
    <row r="67" spans="1:3" ht="11.25">
      <c r="A67" s="56" t="s">
        <v>85</v>
      </c>
      <c r="B67" s="60">
        <v>0.0012406947890818859</v>
      </c>
      <c r="C67" s="60">
        <v>0.0005104645227156713</v>
      </c>
    </row>
    <row r="68" spans="1:3" ht="11.25">
      <c r="A68" s="56" t="s">
        <v>25</v>
      </c>
      <c r="B68" s="60">
        <v>0.27667493796526055</v>
      </c>
      <c r="C68" s="60">
        <v>0.1138335885655947</v>
      </c>
    </row>
    <row r="69" spans="1:3" ht="11.25">
      <c r="A69" s="56" t="s">
        <v>26</v>
      </c>
      <c r="B69" s="60">
        <v>0.017369727047146403</v>
      </c>
      <c r="C69" s="60">
        <v>0.0071465033180193975</v>
      </c>
    </row>
    <row r="70" spans="1:3" ht="11.25">
      <c r="A70" s="56" t="s">
        <v>8</v>
      </c>
      <c r="B70" s="60">
        <v>0.03225806451612903</v>
      </c>
      <c r="C70" s="60">
        <v>0.013272077590607452</v>
      </c>
    </row>
    <row r="71" spans="1:3" ht="11.25">
      <c r="A71" s="56" t="s">
        <v>86</v>
      </c>
      <c r="B71" s="60">
        <v>0.3014888337468983</v>
      </c>
      <c r="C71" s="60">
        <v>0.12404287901990811</v>
      </c>
    </row>
    <row r="72" spans="1:3" ht="11.25">
      <c r="A72" s="56" t="s">
        <v>87</v>
      </c>
      <c r="B72" s="60">
        <v>0</v>
      </c>
      <c r="C72" s="60">
        <v>0</v>
      </c>
    </row>
    <row r="73" spans="1:3" ht="11.25">
      <c r="A73" s="56" t="s">
        <v>82</v>
      </c>
      <c r="B73" s="60">
        <v>0.3238213399503722</v>
      </c>
      <c r="C73" s="60">
        <v>0.1332312404287902</v>
      </c>
    </row>
    <row r="74" spans="1:3" ht="11.25">
      <c r="A74" s="38" t="s">
        <v>3</v>
      </c>
      <c r="B74" s="61"/>
      <c r="C74" s="61">
        <v>0.411434405308831</v>
      </c>
    </row>
    <row r="75" spans="5:6" ht="11.25">
      <c r="E75" s="92"/>
      <c r="F75" s="89"/>
    </row>
    <row r="76" spans="1:6" ht="15.75">
      <c r="A76" s="28" t="s">
        <v>27</v>
      </c>
      <c r="E76" s="92"/>
      <c r="F76" s="89"/>
    </row>
    <row r="77" spans="5:6" ht="11.25">
      <c r="E77" s="92"/>
      <c r="F77" s="89"/>
    </row>
    <row r="78" spans="1:3" ht="22.5">
      <c r="A78" s="7" t="s">
        <v>88</v>
      </c>
      <c r="B78" s="5" t="s">
        <v>105</v>
      </c>
      <c r="C78" s="3" t="s">
        <v>107</v>
      </c>
    </row>
    <row r="79" spans="1:3" ht="11.25">
      <c r="A79" s="56" t="s">
        <v>89</v>
      </c>
      <c r="B79" s="60">
        <v>0.0024813895781637717</v>
      </c>
      <c r="C79" s="60">
        <v>0.0010209290454313426</v>
      </c>
    </row>
    <row r="80" spans="1:3" ht="11.25">
      <c r="A80" s="56" t="s">
        <v>90</v>
      </c>
      <c r="B80" s="60">
        <v>0.0012406947890818859</v>
      </c>
      <c r="C80" s="60">
        <v>0.0005104645227156713</v>
      </c>
    </row>
    <row r="81" spans="1:4" ht="11.25">
      <c r="A81" s="56" t="s">
        <v>29</v>
      </c>
      <c r="B81" s="60">
        <v>0.37965260545905705</v>
      </c>
      <c r="C81" s="60">
        <v>0.1562021439509954</v>
      </c>
      <c r="D81" s="108"/>
    </row>
    <row r="82" spans="1:4" ht="11.25">
      <c r="A82" s="56" t="s">
        <v>91</v>
      </c>
      <c r="B82" s="60">
        <v>0.2890818858560794</v>
      </c>
      <c r="C82" s="60">
        <v>0.11893823379275141</v>
      </c>
      <c r="D82" s="108"/>
    </row>
    <row r="83" spans="1:3" ht="11.25">
      <c r="A83" s="56" t="s">
        <v>92</v>
      </c>
      <c r="B83" s="60">
        <v>0.0024813895781637717</v>
      </c>
      <c r="C83" s="60">
        <v>0.0010209290454313426</v>
      </c>
    </row>
    <row r="84" spans="1:4" ht="11.25">
      <c r="A84" s="56" t="s">
        <v>82</v>
      </c>
      <c r="B84" s="60">
        <v>0.3250620347394541</v>
      </c>
      <c r="C84" s="60">
        <v>0.13374170495150586</v>
      </c>
      <c r="D84" s="108"/>
    </row>
    <row r="85" spans="1:3" ht="11.25">
      <c r="A85" s="38" t="s">
        <v>3</v>
      </c>
      <c r="B85" s="61"/>
      <c r="C85" s="61">
        <v>0.411434405308831</v>
      </c>
    </row>
    <row r="86" spans="5:6" ht="11.25">
      <c r="E86" s="92"/>
      <c r="F86" s="89"/>
    </row>
    <row r="87" spans="1:6" ht="15.75">
      <c r="A87" s="28" t="s">
        <v>30</v>
      </c>
      <c r="E87" s="92"/>
      <c r="F87" s="89"/>
    </row>
    <row r="88" spans="5:6" ht="11.25">
      <c r="E88" s="92"/>
      <c r="F88" s="89"/>
    </row>
    <row r="89" spans="1:3" ht="22.5">
      <c r="A89" s="7" t="s">
        <v>93</v>
      </c>
      <c r="B89" s="5" t="s">
        <v>105</v>
      </c>
      <c r="C89" s="3" t="s">
        <v>107</v>
      </c>
    </row>
    <row r="90" spans="1:3" ht="11.25">
      <c r="A90" s="56" t="s">
        <v>95</v>
      </c>
      <c r="B90" s="60">
        <v>0.007444168734491315</v>
      </c>
      <c r="C90" s="60">
        <v>0.0030627871362940277</v>
      </c>
    </row>
    <row r="91" spans="1:3" ht="11.25">
      <c r="A91" s="56" t="s">
        <v>31</v>
      </c>
      <c r="B91" s="60">
        <v>0.06575682382133995</v>
      </c>
      <c r="C91" s="60">
        <v>0.027054619703930576</v>
      </c>
    </row>
    <row r="92" spans="1:3" ht="11.25">
      <c r="A92" s="56" t="s">
        <v>32</v>
      </c>
      <c r="B92" s="60">
        <v>0.013647642679900745</v>
      </c>
      <c r="C92" s="60">
        <v>0.005615109749872384</v>
      </c>
    </row>
    <row r="93" spans="1:3" ht="11.25">
      <c r="A93" s="56" t="s">
        <v>133</v>
      </c>
      <c r="B93" s="60">
        <v>0.6439205955334988</v>
      </c>
      <c r="C93" s="60">
        <v>0.2649310872894334</v>
      </c>
    </row>
    <row r="94" spans="1:3" ht="11.25">
      <c r="A94" s="56" t="s">
        <v>33</v>
      </c>
      <c r="B94" s="60">
        <v>0.23200992555831265</v>
      </c>
      <c r="C94" s="60">
        <v>0.09545686574783052</v>
      </c>
    </row>
    <row r="95" spans="1:3" ht="11.25">
      <c r="A95" s="56" t="s">
        <v>96</v>
      </c>
      <c r="B95" s="60">
        <v>0.009925558312655087</v>
      </c>
      <c r="C95" s="60">
        <v>0.00408371618172537</v>
      </c>
    </row>
    <row r="96" spans="1:3" ht="11.25">
      <c r="A96" s="56" t="s">
        <v>39</v>
      </c>
      <c r="B96" s="60">
        <v>0.027</v>
      </c>
      <c r="C96" s="60">
        <v>0.012</v>
      </c>
    </row>
    <row r="97" spans="1:3" ht="11.25">
      <c r="A97" s="38" t="s">
        <v>3</v>
      </c>
      <c r="B97" s="61"/>
      <c r="C97" s="61">
        <v>0.411</v>
      </c>
    </row>
  </sheetData>
  <sheetProtection/>
  <conditionalFormatting sqref="A7:C7">
    <cfRule type="cellIs" priority="56" dxfId="37" operator="greaterThan" stopIfTrue="1">
      <formula>0.01</formula>
    </cfRule>
  </conditionalFormatting>
  <conditionalFormatting sqref="A23">
    <cfRule type="cellIs" priority="55" dxfId="37" operator="greaterThan" stopIfTrue="1">
      <formula>0.01</formula>
    </cfRule>
  </conditionalFormatting>
  <conditionalFormatting sqref="B23">
    <cfRule type="cellIs" priority="53" dxfId="37" operator="greaterThan" stopIfTrue="1">
      <formula>0.01</formula>
    </cfRule>
  </conditionalFormatting>
  <conditionalFormatting sqref="C23">
    <cfRule type="cellIs" priority="54" dxfId="37" operator="greaterThan" stopIfTrue="1">
      <formula>0.01</formula>
    </cfRule>
  </conditionalFormatting>
  <conditionalFormatting sqref="A47">
    <cfRule type="cellIs" priority="52" dxfId="37" operator="greaterThan" stopIfTrue="1">
      <formula>0.01</formula>
    </cfRule>
  </conditionalFormatting>
  <conditionalFormatting sqref="B89">
    <cfRule type="cellIs" priority="34" dxfId="37" operator="greaterThan" stopIfTrue="1">
      <formula>0.01</formula>
    </cfRule>
  </conditionalFormatting>
  <conditionalFormatting sqref="B47">
    <cfRule type="cellIs" priority="50" dxfId="37" operator="greaterThan" stopIfTrue="1">
      <formula>0.01</formula>
    </cfRule>
  </conditionalFormatting>
  <conditionalFormatting sqref="C47">
    <cfRule type="cellIs" priority="49" dxfId="37" operator="greaterThan" stopIfTrue="1">
      <formula>0.01</formula>
    </cfRule>
  </conditionalFormatting>
  <conditionalFormatting sqref="A54">
    <cfRule type="cellIs" priority="48" dxfId="37" operator="greaterThan" stopIfTrue="1">
      <formula>0.01</formula>
    </cfRule>
  </conditionalFormatting>
  <conditionalFormatting sqref="B54">
    <cfRule type="cellIs" priority="46" dxfId="37" operator="greaterThan" stopIfTrue="1">
      <formula>0.01</formula>
    </cfRule>
  </conditionalFormatting>
  <conditionalFormatting sqref="C54">
    <cfRule type="cellIs" priority="45" dxfId="37" operator="greaterThan" stopIfTrue="1">
      <formula>0.01</formula>
    </cfRule>
  </conditionalFormatting>
  <conditionalFormatting sqref="A63">
    <cfRule type="cellIs" priority="44" dxfId="37" operator="greaterThan" stopIfTrue="1">
      <formula>0.01</formula>
    </cfRule>
  </conditionalFormatting>
  <conditionalFormatting sqref="B63">
    <cfRule type="cellIs" priority="42" dxfId="37" operator="greaterThan" stopIfTrue="1">
      <formula>0.01</formula>
    </cfRule>
  </conditionalFormatting>
  <conditionalFormatting sqref="C63">
    <cfRule type="cellIs" priority="41" dxfId="37" operator="greaterThan" stopIfTrue="1">
      <formula>0.01</formula>
    </cfRule>
  </conditionalFormatting>
  <conditionalFormatting sqref="A78">
    <cfRule type="cellIs" priority="40" dxfId="37" operator="greaterThan" stopIfTrue="1">
      <formula>0.01</formula>
    </cfRule>
  </conditionalFormatting>
  <conditionalFormatting sqref="B78">
    <cfRule type="cellIs" priority="38" dxfId="37" operator="greaterThan" stopIfTrue="1">
      <formula>0.01</formula>
    </cfRule>
  </conditionalFormatting>
  <conditionalFormatting sqref="C78">
    <cfRule type="cellIs" priority="37" dxfId="37" operator="greaterThan" stopIfTrue="1">
      <formula>0.01</formula>
    </cfRule>
  </conditionalFormatting>
  <conditionalFormatting sqref="A89">
    <cfRule type="cellIs" priority="36" dxfId="37" operator="greaterThan" stopIfTrue="1">
      <formula>0.01</formula>
    </cfRule>
  </conditionalFormatting>
  <conditionalFormatting sqref="C89">
    <cfRule type="cellIs" priority="33" dxfId="37" operator="greaterThan" stopIfTrue="1">
      <formula>0.01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3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43.16015625" style="0" bestFit="1" customWidth="1"/>
  </cols>
  <sheetData>
    <row r="1" spans="1:6" ht="18">
      <c r="A1" s="27" t="s">
        <v>127</v>
      </c>
      <c r="C1" s="91"/>
      <c r="F1" s="83"/>
    </row>
    <row r="2" spans="1:6" ht="18">
      <c r="A2" s="125"/>
      <c r="C2" s="91"/>
      <c r="F2" s="83"/>
    </row>
    <row r="3" spans="1:6" ht="15.75">
      <c r="A3" s="26" t="s">
        <v>134</v>
      </c>
      <c r="B3" s="26"/>
      <c r="C3" s="26">
        <v>1959</v>
      </c>
      <c r="F3" s="115"/>
    </row>
    <row r="5" ht="15.75">
      <c r="A5" s="28" t="s">
        <v>1</v>
      </c>
    </row>
    <row r="7" spans="1:3" ht="22.5">
      <c r="A7" s="5" t="s">
        <v>41</v>
      </c>
      <c r="B7" s="3" t="s">
        <v>140</v>
      </c>
      <c r="C7" s="3" t="s">
        <v>141</v>
      </c>
    </row>
    <row r="8" spans="1:3" ht="11.25">
      <c r="A8" s="35" t="s">
        <v>44</v>
      </c>
      <c r="B8" s="60">
        <v>0</v>
      </c>
      <c r="C8" s="60">
        <v>0.0005104645227156713</v>
      </c>
    </row>
    <row r="9" spans="1:3" ht="11.25">
      <c r="A9" s="35" t="s">
        <v>45</v>
      </c>
      <c r="B9" s="60">
        <v>0.02041858090862685</v>
      </c>
      <c r="C9" s="60">
        <v>0.004594180704441042</v>
      </c>
    </row>
    <row r="10" spans="1:3" ht="11.25">
      <c r="A10" s="35" t="s">
        <v>46</v>
      </c>
      <c r="B10" s="60">
        <v>0.05206738131699847</v>
      </c>
      <c r="C10" s="60">
        <v>0.026033690658499236</v>
      </c>
    </row>
    <row r="11" spans="1:3" ht="11.25">
      <c r="A11" s="35" t="s">
        <v>47</v>
      </c>
      <c r="B11" s="60">
        <v>0.05257784583971414</v>
      </c>
      <c r="C11" s="60">
        <v>0.05666156202143951</v>
      </c>
    </row>
    <row r="12" spans="1:3" ht="11.25">
      <c r="A12" s="35" t="s">
        <v>48</v>
      </c>
      <c r="B12" s="60">
        <v>0.036753445635528334</v>
      </c>
      <c r="C12" s="60">
        <v>0.07861153649821337</v>
      </c>
    </row>
    <row r="13" spans="1:3" ht="11.25">
      <c r="A13" s="35" t="s">
        <v>49</v>
      </c>
      <c r="B13" s="60">
        <v>0.04492087799897907</v>
      </c>
      <c r="C13" s="60">
        <v>0.08728943338437979</v>
      </c>
    </row>
    <row r="14" spans="1:3" ht="11.25">
      <c r="A14" s="35" t="s">
        <v>50</v>
      </c>
      <c r="B14" s="60">
        <v>0.0709545686574783</v>
      </c>
      <c r="C14" s="60">
        <v>0.0852475752935171</v>
      </c>
    </row>
    <row r="15" spans="1:3" ht="11.25">
      <c r="A15" s="35" t="s">
        <v>51</v>
      </c>
      <c r="B15" s="60">
        <v>0.06993363961204696</v>
      </c>
      <c r="C15" s="60">
        <v>0.09851965288412455</v>
      </c>
    </row>
    <row r="16" spans="1:3" ht="11.25">
      <c r="A16" s="35" t="s">
        <v>52</v>
      </c>
      <c r="B16" s="60">
        <v>0.0515569167942828</v>
      </c>
      <c r="C16" s="60">
        <v>0.08269525267993874</v>
      </c>
    </row>
    <row r="17" spans="1:3" ht="11.25">
      <c r="A17" s="35" t="s">
        <v>53</v>
      </c>
      <c r="B17" s="60">
        <v>0.02348136804492088</v>
      </c>
      <c r="C17" s="60">
        <v>0.036753445635528334</v>
      </c>
    </row>
    <row r="18" spans="1:3" ht="11.25">
      <c r="A18" s="37" t="s">
        <v>54</v>
      </c>
      <c r="B18" s="60">
        <v>0.002041858090862685</v>
      </c>
      <c r="C18" s="60">
        <v>0.018376722817764167</v>
      </c>
    </row>
    <row r="19" spans="1:3" ht="11.25">
      <c r="A19" s="38" t="s">
        <v>3</v>
      </c>
      <c r="B19" s="40">
        <v>0.42470648289943846</v>
      </c>
      <c r="C19" s="40">
        <v>0.5752935171005615</v>
      </c>
    </row>
    <row r="20" spans="3:5" ht="11.25">
      <c r="C20" s="85"/>
      <c r="D20" s="85"/>
      <c r="E20" s="85"/>
    </row>
    <row r="21" ht="15.75">
      <c r="A21" s="28" t="s">
        <v>11</v>
      </c>
    </row>
    <row r="23" spans="1:3" ht="22.5">
      <c r="A23" s="4" t="s">
        <v>55</v>
      </c>
      <c r="B23" s="3" t="s">
        <v>140</v>
      </c>
      <c r="C23" s="3" t="s">
        <v>141</v>
      </c>
    </row>
    <row r="24" spans="1:3" ht="11.25">
      <c r="A24" s="35" t="s">
        <v>57</v>
      </c>
      <c r="B24" s="123">
        <v>0.3507025761124122</v>
      </c>
      <c r="C24" s="123">
        <v>0.474824355971897</v>
      </c>
    </row>
    <row r="25" spans="1:3" ht="11.25">
      <c r="A25" s="29" t="s">
        <v>58</v>
      </c>
      <c r="B25" s="123">
        <v>0.005269320843091335</v>
      </c>
      <c r="C25" s="123">
        <v>0.012295081967213115</v>
      </c>
    </row>
    <row r="26" spans="1:3" ht="11.25">
      <c r="A26" s="29" t="s">
        <v>59</v>
      </c>
      <c r="B26" s="123">
        <v>0.01522248243559719</v>
      </c>
      <c r="C26" s="123">
        <v>0.018149882903981264</v>
      </c>
    </row>
    <row r="27" spans="1:3" ht="11.25">
      <c r="A27" s="29" t="s">
        <v>60</v>
      </c>
      <c r="B27" s="123">
        <v>0.00234192037470726</v>
      </c>
      <c r="C27" s="123">
        <v>0.00117096018735363</v>
      </c>
    </row>
    <row r="28" spans="1:3" ht="11.25">
      <c r="A28" s="29" t="s">
        <v>61</v>
      </c>
      <c r="B28" s="123">
        <v>0.000585480093676815</v>
      </c>
      <c r="C28" s="123">
        <v>0</v>
      </c>
    </row>
    <row r="29" spans="1:3" ht="11.25">
      <c r="A29" s="29" t="s">
        <v>62</v>
      </c>
      <c r="B29" s="123">
        <v>0.00234192037470726</v>
      </c>
      <c r="C29" s="123">
        <v>0.00117096018735363</v>
      </c>
    </row>
    <row r="30" spans="1:3" ht="11.25">
      <c r="A30" s="29" t="s">
        <v>63</v>
      </c>
      <c r="B30" s="123">
        <v>0.00468384074941452</v>
      </c>
      <c r="C30" s="123">
        <v>0.004098360655737705</v>
      </c>
    </row>
    <row r="31" spans="1:3" ht="11.25">
      <c r="A31" s="29" t="s">
        <v>64</v>
      </c>
      <c r="B31" s="123">
        <v>0.012295081967213115</v>
      </c>
      <c r="C31" s="123">
        <v>0.00936768149882904</v>
      </c>
    </row>
    <row r="32" spans="1:3" ht="11.25">
      <c r="A32" s="29" t="s">
        <v>65</v>
      </c>
      <c r="B32" s="123">
        <v>0.00585480093676815</v>
      </c>
      <c r="C32" s="123">
        <v>0.00936768149882904</v>
      </c>
    </row>
    <row r="33" spans="1:3" ht="11.25">
      <c r="A33" s="29" t="s">
        <v>66</v>
      </c>
      <c r="B33" s="123">
        <v>0.00117096018735363</v>
      </c>
      <c r="C33" s="123">
        <v>0.00702576112412178</v>
      </c>
    </row>
    <row r="34" spans="1:3" ht="11.25">
      <c r="A34" s="29" t="s">
        <v>67</v>
      </c>
      <c r="B34" s="123">
        <v>0.004098360655737705</v>
      </c>
      <c r="C34" s="123">
        <v>0.004098360655737705</v>
      </c>
    </row>
    <row r="35" spans="1:3" ht="11.25">
      <c r="A35" s="29" t="s">
        <v>68</v>
      </c>
      <c r="B35" s="123">
        <v>0.011124121779859485</v>
      </c>
      <c r="C35" s="123">
        <v>0.011124121779859485</v>
      </c>
    </row>
    <row r="36" spans="1:3" ht="11.25">
      <c r="A36" s="29" t="s">
        <v>69</v>
      </c>
      <c r="B36" s="123">
        <v>0.008782201405152224</v>
      </c>
      <c r="C36" s="123">
        <v>0.008782201405152224</v>
      </c>
    </row>
    <row r="37" spans="1:3" ht="11.25">
      <c r="A37" s="29" t="s">
        <v>70</v>
      </c>
      <c r="B37" s="123">
        <v>0.004098360655737705</v>
      </c>
      <c r="C37" s="123">
        <v>0.002927400468384075</v>
      </c>
    </row>
    <row r="38" spans="1:3" ht="11.25">
      <c r="A38" s="29" t="s">
        <v>71</v>
      </c>
      <c r="B38" s="123">
        <v>0.000585480093676815</v>
      </c>
      <c r="C38" s="123">
        <v>0</v>
      </c>
    </row>
    <row r="39" spans="1:3" ht="11.25">
      <c r="A39" s="29" t="s">
        <v>72</v>
      </c>
      <c r="B39" s="123">
        <v>0.00351288056206089</v>
      </c>
      <c r="C39" s="123">
        <v>0.002927400468384075</v>
      </c>
    </row>
    <row r="40" spans="1:3" ht="11.25">
      <c r="A40" s="29" t="s">
        <v>73</v>
      </c>
      <c r="B40" s="123"/>
      <c r="C40" s="60"/>
    </row>
    <row r="41" spans="1:3" ht="11.25">
      <c r="A41" s="38" t="s">
        <v>3</v>
      </c>
      <c r="B41" s="124">
        <v>0.43266978922716637</v>
      </c>
      <c r="C41" s="124">
        <v>0.5673302107728335</v>
      </c>
    </row>
    <row r="43" ht="11.25">
      <c r="A43" t="s">
        <v>74</v>
      </c>
    </row>
    <row r="45" ht="15.75">
      <c r="A45" s="28" t="s">
        <v>16</v>
      </c>
    </row>
    <row r="47" spans="1:3" ht="22.5">
      <c r="A47" s="6" t="s">
        <v>75</v>
      </c>
      <c r="B47" s="3" t="s">
        <v>140</v>
      </c>
      <c r="C47" s="3" t="s">
        <v>141</v>
      </c>
    </row>
    <row r="48" spans="1:3" ht="11.25">
      <c r="A48" s="35" t="s">
        <v>76</v>
      </c>
      <c r="B48" s="60">
        <v>0.36498213374170496</v>
      </c>
      <c r="C48" s="60">
        <v>0.557427258805513</v>
      </c>
    </row>
    <row r="49" spans="1:3" ht="11.25">
      <c r="A49" s="29" t="s">
        <v>77</v>
      </c>
      <c r="B49" s="60">
        <v>0.05972434915773354</v>
      </c>
      <c r="C49" s="60">
        <v>0.017866258295048495</v>
      </c>
    </row>
    <row r="50" spans="1:3" ht="11.25">
      <c r="A50" s="38" t="s">
        <v>3</v>
      </c>
      <c r="B50" s="40">
        <v>0.42470648289943846</v>
      </c>
      <c r="C50" s="40">
        <v>0.5752935171005615</v>
      </c>
    </row>
    <row r="51" spans="2:3" ht="11.25">
      <c r="B51" s="89"/>
      <c r="C51" s="89"/>
    </row>
    <row r="52" spans="1:3" ht="15.75">
      <c r="A52" s="28" t="s">
        <v>18</v>
      </c>
      <c r="B52" s="89"/>
      <c r="C52" s="89"/>
    </row>
    <row r="53" spans="2:3" ht="11.25">
      <c r="B53" s="89"/>
      <c r="C53" s="89"/>
    </row>
    <row r="54" spans="1:3" ht="22.5">
      <c r="A54" s="7" t="s">
        <v>78</v>
      </c>
      <c r="B54" s="3" t="s">
        <v>140</v>
      </c>
      <c r="C54" s="3" t="s">
        <v>141</v>
      </c>
    </row>
    <row r="55" spans="1:3" ht="11.25">
      <c r="A55" s="56" t="s">
        <v>79</v>
      </c>
      <c r="B55" s="60">
        <v>0.19346605410923942</v>
      </c>
      <c r="C55" s="60">
        <v>0.27514037774374683</v>
      </c>
    </row>
    <row r="56" spans="1:3" ht="11.25">
      <c r="A56" s="56" t="s">
        <v>80</v>
      </c>
      <c r="B56" s="60">
        <v>0.009188361408882083</v>
      </c>
      <c r="C56" s="60">
        <v>0.006636038795303726</v>
      </c>
    </row>
    <row r="57" spans="1:3" ht="11.25">
      <c r="A57" s="56" t="s">
        <v>81</v>
      </c>
      <c r="B57" s="60">
        <v>0.06584992343032159</v>
      </c>
      <c r="C57" s="60">
        <v>0.12149055640632976</v>
      </c>
    </row>
    <row r="58" spans="1:3" ht="11.25">
      <c r="A58" s="56" t="s">
        <v>82</v>
      </c>
      <c r="B58" s="60">
        <v>0.1562021439509954</v>
      </c>
      <c r="C58" s="60">
        <v>0.1720265441551812</v>
      </c>
    </row>
    <row r="59" spans="1:3" ht="11.25">
      <c r="A59" s="38" t="s">
        <v>3</v>
      </c>
      <c r="B59" s="40">
        <v>0.42470648289943846</v>
      </c>
      <c r="C59" s="40">
        <v>0.5752935171005615</v>
      </c>
    </row>
    <row r="60" spans="2:3" ht="11.25">
      <c r="B60" s="89"/>
      <c r="C60" s="89"/>
    </row>
    <row r="61" spans="1:3" ht="15.75">
      <c r="A61" s="28" t="s">
        <v>21</v>
      </c>
      <c r="B61" s="89"/>
      <c r="C61" s="89"/>
    </row>
    <row r="62" spans="2:3" ht="11.25">
      <c r="B62" s="89"/>
      <c r="C62" s="89"/>
    </row>
    <row r="63" spans="1:3" ht="22.5">
      <c r="A63" s="7" t="s">
        <v>83</v>
      </c>
      <c r="B63" s="3" t="s">
        <v>140</v>
      </c>
      <c r="C63" s="3" t="s">
        <v>141</v>
      </c>
    </row>
    <row r="64" spans="1:3" ht="11.25">
      <c r="A64" s="56" t="s">
        <v>84</v>
      </c>
      <c r="B64" s="60">
        <v>0.0010209290454313426</v>
      </c>
      <c r="C64" s="60">
        <v>0.002041858090862685</v>
      </c>
    </row>
    <row r="65" spans="1:3" ht="11.25">
      <c r="A65" s="56" t="s">
        <v>38</v>
      </c>
      <c r="B65" s="60">
        <v>0.0035732516590096988</v>
      </c>
      <c r="C65" s="60">
        <v>0.002552322613578356</v>
      </c>
    </row>
    <row r="66" spans="1:3" ht="11.25">
      <c r="A66" s="56" t="s">
        <v>24</v>
      </c>
      <c r="B66" s="60">
        <v>0.019908116385911178</v>
      </c>
      <c r="C66" s="60">
        <v>0.014293006636038795</v>
      </c>
    </row>
    <row r="67" spans="1:3" ht="11.25">
      <c r="A67" s="56" t="s">
        <v>85</v>
      </c>
      <c r="B67" s="60">
        <v>0.0005104645227156713</v>
      </c>
      <c r="C67" s="60">
        <v>0.0010209290454313426</v>
      </c>
    </row>
    <row r="68" spans="1:3" ht="11.25">
      <c r="A68" s="56" t="s">
        <v>25</v>
      </c>
      <c r="B68" s="60">
        <v>0.10719754977029096</v>
      </c>
      <c r="C68" s="60">
        <v>0.15313935681470137</v>
      </c>
    </row>
    <row r="69" spans="1:3" ht="11.25">
      <c r="A69" s="56" t="s">
        <v>26</v>
      </c>
      <c r="B69" s="60">
        <v>0.006636038795303726</v>
      </c>
      <c r="C69" s="60">
        <v>0.009188361408882083</v>
      </c>
    </row>
    <row r="70" spans="1:3" ht="11.25">
      <c r="A70" s="56" t="s">
        <v>8</v>
      </c>
      <c r="B70" s="60">
        <v>0.01225114854517611</v>
      </c>
      <c r="C70" s="60">
        <v>0.015313935681470138</v>
      </c>
    </row>
    <row r="71" spans="1:3" ht="11.25">
      <c r="A71" s="56" t="s">
        <v>86</v>
      </c>
      <c r="B71" s="60">
        <v>0.11791730474732007</v>
      </c>
      <c r="C71" s="60">
        <v>0.20469627360898418</v>
      </c>
    </row>
    <row r="72" spans="1:3" ht="11.25">
      <c r="A72" s="56" t="s">
        <v>87</v>
      </c>
      <c r="B72" s="60">
        <v>0.0005104645227156713</v>
      </c>
      <c r="C72" s="60">
        <v>0</v>
      </c>
    </row>
    <row r="73" spans="1:3" ht="11.25">
      <c r="A73" s="56" t="s">
        <v>82</v>
      </c>
      <c r="B73" s="60">
        <v>0.15518121490556405</v>
      </c>
      <c r="C73" s="60">
        <v>0.17304747320061256</v>
      </c>
    </row>
    <row r="74" spans="1:3" ht="11.25">
      <c r="A74" s="38" t="s">
        <v>3</v>
      </c>
      <c r="B74" s="40">
        <v>0.42470648289943846</v>
      </c>
      <c r="C74" s="40">
        <v>0.5752935171005615</v>
      </c>
    </row>
    <row r="75" spans="2:3" ht="11.25">
      <c r="B75" s="89"/>
      <c r="C75" s="89"/>
    </row>
    <row r="76" spans="1:3" ht="15.75">
      <c r="A76" s="28" t="s">
        <v>27</v>
      </c>
      <c r="B76" s="89"/>
      <c r="C76" s="89"/>
    </row>
    <row r="77" spans="2:3" ht="11.25">
      <c r="B77" s="89"/>
      <c r="C77" s="89"/>
    </row>
    <row r="78" spans="1:3" ht="22.5">
      <c r="A78" s="7" t="s">
        <v>88</v>
      </c>
      <c r="B78" s="3" t="s">
        <v>140</v>
      </c>
      <c r="C78" s="3" t="s">
        <v>141</v>
      </c>
    </row>
    <row r="79" spans="1:3" ht="11.25">
      <c r="A79" s="56" t="s">
        <v>89</v>
      </c>
      <c r="B79" s="60">
        <v>0.0005104645227156713</v>
      </c>
      <c r="C79" s="60">
        <v>0.0015313935681470138</v>
      </c>
    </row>
    <row r="80" spans="1:3" ht="11.25">
      <c r="A80" s="56" t="s">
        <v>90</v>
      </c>
      <c r="B80" s="60">
        <v>0.0010209290454313426</v>
      </c>
      <c r="C80" s="60">
        <v>0.0005104645227156713</v>
      </c>
    </row>
    <row r="81" spans="1:3" ht="11.25">
      <c r="A81" s="56" t="s">
        <v>29</v>
      </c>
      <c r="B81" s="60">
        <v>0.16232771822358347</v>
      </c>
      <c r="C81" s="60">
        <v>0.1990811638591118</v>
      </c>
    </row>
    <row r="82" spans="1:3" ht="11.25">
      <c r="A82" s="56" t="s">
        <v>91</v>
      </c>
      <c r="B82" s="60">
        <v>0.10464522715671261</v>
      </c>
      <c r="C82" s="60">
        <v>0.2006125574272588</v>
      </c>
    </row>
    <row r="83" spans="1:3" ht="11.25">
      <c r="A83" s="56" t="s">
        <v>92</v>
      </c>
      <c r="B83" s="60">
        <v>0.0005104645227156713</v>
      </c>
      <c r="C83" s="60">
        <v>0.0005104645227156713</v>
      </c>
    </row>
    <row r="84" spans="1:3" ht="11.25">
      <c r="A84" s="56" t="s">
        <v>82</v>
      </c>
      <c r="B84" s="60">
        <v>0.15569167942827974</v>
      </c>
      <c r="C84" s="60">
        <v>0.17304747320061256</v>
      </c>
    </row>
    <row r="85" spans="1:3" ht="11.25">
      <c r="A85" s="38" t="s">
        <v>3</v>
      </c>
      <c r="B85" s="40">
        <v>0.42470648289943846</v>
      </c>
      <c r="C85" s="40">
        <v>0.5752935171005615</v>
      </c>
    </row>
    <row r="86" spans="2:3" ht="11.25">
      <c r="B86" s="89"/>
      <c r="C86" s="89"/>
    </row>
    <row r="87" spans="1:3" ht="15.75">
      <c r="A87" s="28" t="s">
        <v>30</v>
      </c>
      <c r="B87" s="89"/>
      <c r="C87" s="89"/>
    </row>
    <row r="88" spans="2:3" ht="11.25">
      <c r="B88" s="89"/>
      <c r="C88" s="89"/>
    </row>
    <row r="89" spans="1:3" ht="22.5">
      <c r="A89" s="7" t="s">
        <v>93</v>
      </c>
      <c r="B89" s="3" t="s">
        <v>140</v>
      </c>
      <c r="C89" s="3" t="s">
        <v>141</v>
      </c>
    </row>
    <row r="90" spans="1:3" ht="11.25">
      <c r="A90" s="56" t="s">
        <v>95</v>
      </c>
      <c r="B90" s="60">
        <v>0.0030627871362940277</v>
      </c>
      <c r="C90" s="60">
        <v>0.004594180704441042</v>
      </c>
    </row>
    <row r="91" spans="1:3" ht="11.25">
      <c r="A91" s="56" t="s">
        <v>31</v>
      </c>
      <c r="B91" s="60">
        <v>0.03624298111281266</v>
      </c>
      <c r="C91" s="60">
        <v>0.03624298111281266</v>
      </c>
    </row>
    <row r="92" spans="1:3" ht="11.25">
      <c r="A92" s="56" t="s">
        <v>32</v>
      </c>
      <c r="B92" s="60">
        <v>0.0071465033180193975</v>
      </c>
      <c r="C92" s="60">
        <v>0.008677896886166412</v>
      </c>
    </row>
    <row r="93" spans="1:3" ht="11.25">
      <c r="A93" s="56" t="s">
        <v>133</v>
      </c>
      <c r="B93" s="60">
        <v>0.21541602858601328</v>
      </c>
      <c r="C93" s="60">
        <v>0.40684022460439</v>
      </c>
    </row>
    <row r="94" spans="1:3" ht="11.25">
      <c r="A94" s="56" t="s">
        <v>33</v>
      </c>
      <c r="B94" s="60">
        <v>0.14854517611026033</v>
      </c>
      <c r="C94" s="60">
        <v>0.09137314956610515</v>
      </c>
    </row>
    <row r="95" spans="1:3" ht="11.25">
      <c r="A95" s="56" t="s">
        <v>96</v>
      </c>
      <c r="B95" s="60">
        <v>0.002552322613578356</v>
      </c>
      <c r="C95" s="60">
        <v>0.005615109749872384</v>
      </c>
    </row>
    <row r="96" spans="1:3" ht="11.25">
      <c r="A96" s="56" t="s">
        <v>39</v>
      </c>
      <c r="B96" s="60">
        <v>0.01174068402246044</v>
      </c>
      <c r="C96" s="60">
        <v>0.021949974476773864</v>
      </c>
    </row>
    <row r="97" spans="1:3" ht="11.25">
      <c r="A97" s="38" t="s">
        <v>3</v>
      </c>
      <c r="B97" s="40">
        <v>0.42470648289943846</v>
      </c>
      <c r="C97" s="40">
        <v>1.0551301684532925</v>
      </c>
    </row>
    <row r="98" spans="2:3" ht="11.25">
      <c r="B98" s="89"/>
      <c r="C98" s="89"/>
    </row>
    <row r="99" spans="2:3" ht="11.25">
      <c r="B99" s="89"/>
      <c r="C99" s="89"/>
    </row>
    <row r="100" spans="2:3" ht="11.25">
      <c r="B100" s="89"/>
      <c r="C100" s="89"/>
    </row>
    <row r="101" spans="2:3" ht="11.25">
      <c r="B101" s="89"/>
      <c r="C101" s="89"/>
    </row>
    <row r="107" ht="11.25">
      <c r="D107" s="89"/>
    </row>
    <row r="108" spans="3:5" ht="11.25">
      <c r="C108" s="89"/>
      <c r="E108" s="89"/>
    </row>
    <row r="109" spans="3:5" ht="11.25">
      <c r="C109" s="89"/>
      <c r="E109" s="89"/>
    </row>
    <row r="110" spans="3:5" ht="11.25">
      <c r="C110" s="89"/>
      <c r="E110" s="89"/>
    </row>
    <row r="111" spans="3:5" ht="11.25">
      <c r="C111" s="89"/>
      <c r="E111" s="89"/>
    </row>
    <row r="112" spans="3:5" ht="11.25">
      <c r="C112" s="89"/>
      <c r="E112" s="89"/>
    </row>
    <row r="113" spans="3:5" ht="11.25">
      <c r="C113" s="89"/>
      <c r="E113" s="89"/>
    </row>
    <row r="114" spans="3:5" ht="11.25">
      <c r="C114" s="89"/>
      <c r="E114" s="89"/>
    </row>
    <row r="115" spans="3:5" ht="11.25">
      <c r="C115" s="89"/>
      <c r="E115" s="89"/>
    </row>
    <row r="116" spans="3:5" ht="11.25">
      <c r="C116" s="89"/>
      <c r="E116" s="89"/>
    </row>
    <row r="117" spans="3:5" ht="11.25">
      <c r="C117" s="89"/>
      <c r="E117" s="89"/>
    </row>
    <row r="118" spans="3:5" ht="11.25">
      <c r="C118" s="89"/>
      <c r="E118" s="89"/>
    </row>
    <row r="119" spans="3:5" ht="11.25">
      <c r="C119" s="89"/>
      <c r="E119" s="89"/>
    </row>
    <row r="120" spans="3:5" ht="11.25">
      <c r="C120" s="89"/>
      <c r="E120" s="89"/>
    </row>
    <row r="121" spans="3:5" ht="11.25">
      <c r="C121" s="89"/>
      <c r="E121" s="89"/>
    </row>
    <row r="122" spans="3:5" ht="11.25">
      <c r="C122" s="89"/>
      <c r="E122" s="89"/>
    </row>
    <row r="123" spans="3:5" ht="11.25">
      <c r="C123" s="89"/>
      <c r="E123" s="89"/>
    </row>
    <row r="124" spans="3:5" ht="11.25">
      <c r="C124" s="89"/>
      <c r="E124" s="89"/>
    </row>
    <row r="125" spans="3:5" ht="11.25">
      <c r="C125" s="89"/>
      <c r="E125" s="89"/>
    </row>
    <row r="126" spans="3:5" ht="11.25">
      <c r="C126" s="89"/>
      <c r="E126" s="89"/>
    </row>
    <row r="127" spans="3:5" ht="11.25">
      <c r="C127" s="89"/>
      <c r="E127" s="89"/>
    </row>
    <row r="128" spans="3:5" ht="11.25">
      <c r="C128" s="89"/>
      <c r="E128" s="89"/>
    </row>
    <row r="129" spans="3:5" ht="11.25">
      <c r="C129" s="89"/>
      <c r="E129" s="89"/>
    </row>
    <row r="130" spans="3:5" ht="11.25">
      <c r="C130" s="89"/>
      <c r="E130" s="89"/>
    </row>
    <row r="131" spans="3:5" ht="11.25">
      <c r="C131" s="89"/>
      <c r="E131" s="89"/>
    </row>
    <row r="132" spans="3:5" ht="11.25">
      <c r="C132" s="89"/>
      <c r="E132" s="89"/>
    </row>
    <row r="133" spans="3:5" ht="11.25">
      <c r="C133" s="89"/>
      <c r="E133" s="89"/>
    </row>
    <row r="134" spans="3:5" ht="11.25">
      <c r="C134" s="89"/>
      <c r="E134" s="89"/>
    </row>
    <row r="135" spans="3:5" ht="11.25">
      <c r="C135" s="89"/>
      <c r="E135" s="89"/>
    </row>
    <row r="136" spans="3:5" ht="11.25">
      <c r="C136" s="89"/>
      <c r="E136" s="89"/>
    </row>
    <row r="137" spans="3:5" ht="11.25">
      <c r="C137" s="89"/>
      <c r="E137" s="89"/>
    </row>
    <row r="138" spans="3:5" ht="11.25">
      <c r="C138" s="89"/>
      <c r="E138" s="89"/>
    </row>
    <row r="139" spans="3:5" ht="11.25">
      <c r="C139" s="89"/>
      <c r="E139" s="89"/>
    </row>
    <row r="140" spans="3:5" ht="11.25">
      <c r="C140" s="89"/>
      <c r="E140" s="89"/>
    </row>
    <row r="141" spans="3:5" ht="11.25">
      <c r="C141" s="89"/>
      <c r="E141" s="89"/>
    </row>
    <row r="142" spans="3:5" ht="11.25">
      <c r="C142" s="89"/>
      <c r="E142" s="89"/>
    </row>
    <row r="143" spans="3:5" ht="11.25">
      <c r="C143" s="89"/>
      <c r="E143" s="89"/>
    </row>
    <row r="144" spans="3:5" ht="11.25">
      <c r="C144" s="89"/>
      <c r="E144" s="89"/>
    </row>
    <row r="145" spans="3:5" ht="11.25">
      <c r="C145" s="89"/>
      <c r="E145" s="89"/>
    </row>
    <row r="146" spans="3:5" ht="11.25">
      <c r="C146" s="89"/>
      <c r="E146" s="89"/>
    </row>
    <row r="147" spans="3:5" ht="11.25">
      <c r="C147" s="89"/>
      <c r="E147" s="89"/>
    </row>
    <row r="148" spans="3:5" ht="11.25">
      <c r="C148" s="89"/>
      <c r="E148" s="89"/>
    </row>
    <row r="149" spans="3:5" ht="11.25">
      <c r="C149" s="89"/>
      <c r="E149" s="89"/>
    </row>
    <row r="150" spans="3:5" ht="11.25">
      <c r="C150" s="89"/>
      <c r="E150" s="89"/>
    </row>
    <row r="151" spans="3:5" ht="11.25">
      <c r="C151" s="89"/>
      <c r="E151" s="89"/>
    </row>
    <row r="152" spans="3:5" ht="11.25">
      <c r="C152" s="89"/>
      <c r="E152" s="89"/>
    </row>
    <row r="153" spans="3:5" ht="11.25">
      <c r="C153" s="89"/>
      <c r="E153" s="89"/>
    </row>
    <row r="154" spans="3:5" ht="11.25">
      <c r="C154" s="89"/>
      <c r="E154" s="89"/>
    </row>
    <row r="155" spans="3:5" ht="11.25">
      <c r="C155" s="89"/>
      <c r="E155" s="89"/>
    </row>
    <row r="156" spans="3:5" ht="11.25">
      <c r="C156" s="89"/>
      <c r="E156" s="89"/>
    </row>
    <row r="157" spans="3:5" ht="11.25">
      <c r="C157" s="89"/>
      <c r="E157" s="89"/>
    </row>
    <row r="158" spans="3:5" ht="11.25">
      <c r="C158" s="89"/>
      <c r="E158" s="89"/>
    </row>
    <row r="159" spans="3:5" ht="11.25">
      <c r="C159" s="89"/>
      <c r="E159" s="89"/>
    </row>
    <row r="160" spans="3:5" ht="11.25">
      <c r="C160" s="89"/>
      <c r="E160" s="89"/>
    </row>
    <row r="161" spans="3:5" ht="11.25">
      <c r="C161" s="89"/>
      <c r="E161" s="89"/>
    </row>
    <row r="162" spans="3:5" ht="11.25">
      <c r="C162" s="89"/>
      <c r="E162" s="89"/>
    </row>
    <row r="163" spans="3:5" ht="11.25">
      <c r="C163" s="89"/>
      <c r="E163" s="89"/>
    </row>
    <row r="164" spans="3:5" ht="11.25">
      <c r="C164" s="89"/>
      <c r="E164" s="89"/>
    </row>
    <row r="165" spans="3:5" ht="11.25">
      <c r="C165" s="89"/>
      <c r="E165" s="89"/>
    </row>
    <row r="166" spans="3:5" ht="11.25">
      <c r="C166" s="89"/>
      <c r="E166" s="89"/>
    </row>
    <row r="167" spans="3:5" ht="11.25">
      <c r="C167" s="89"/>
      <c r="E167" s="89"/>
    </row>
    <row r="168" spans="3:5" ht="11.25">
      <c r="C168" s="89"/>
      <c r="E168" s="89"/>
    </row>
    <row r="169" spans="3:5" ht="11.25">
      <c r="C169" s="89"/>
      <c r="E169" s="89"/>
    </row>
    <row r="170" spans="3:5" ht="11.25">
      <c r="C170" s="89"/>
      <c r="E170" s="89"/>
    </row>
    <row r="171" spans="3:5" ht="11.25">
      <c r="C171" s="89"/>
      <c r="E171" s="89"/>
    </row>
    <row r="172" spans="3:5" ht="11.25">
      <c r="C172" s="89"/>
      <c r="E172" s="89"/>
    </row>
    <row r="173" spans="3:5" ht="11.25">
      <c r="C173" s="89"/>
      <c r="E173" s="89"/>
    </row>
    <row r="174" spans="3:5" ht="11.25">
      <c r="C174" s="89"/>
      <c r="E174" s="89"/>
    </row>
    <row r="175" ht="11.25">
      <c r="C175" s="89"/>
    </row>
    <row r="176" ht="11.25">
      <c r="C176" s="89"/>
    </row>
    <row r="177" ht="11.25">
      <c r="C177" s="89"/>
    </row>
    <row r="178" ht="11.25">
      <c r="C178" s="89"/>
    </row>
    <row r="179" ht="11.25">
      <c r="C179" s="89"/>
    </row>
    <row r="180" ht="11.25">
      <c r="C180" s="89"/>
    </row>
    <row r="181" ht="11.25">
      <c r="C181" s="89"/>
    </row>
    <row r="182" ht="11.25">
      <c r="C182" s="89"/>
    </row>
    <row r="183" ht="11.25">
      <c r="C183" s="89"/>
    </row>
  </sheetData>
  <sheetProtection/>
  <conditionalFormatting sqref="A7:C7 A23:C23 A89:C89 A47:C47 A54:C54 A63:C63 A78:C78">
    <cfRule type="cellIs" priority="53" dxfId="37" operator="greaterThan" stopIfTrue="1">
      <formula>0.01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5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37" style="0" customWidth="1"/>
    <col min="2" max="2" width="12.83203125" style="0" bestFit="1" customWidth="1"/>
    <col min="3" max="3" width="15.5" style="0" customWidth="1"/>
    <col min="4" max="4" width="12" style="0" customWidth="1"/>
    <col min="5" max="5" width="23.83203125" style="0" bestFit="1" customWidth="1"/>
    <col min="6" max="6" width="20.83203125" style="0" bestFit="1" customWidth="1"/>
    <col min="7" max="7" width="14" style="0" bestFit="1" customWidth="1"/>
    <col min="8" max="8" width="12.33203125" style="0" bestFit="1" customWidth="1"/>
    <col min="9" max="9" width="8.33203125" style="0" customWidth="1"/>
    <col min="10" max="10" width="9.5" style="0" bestFit="1" customWidth="1"/>
    <col min="11" max="11" width="15.16015625" style="0" customWidth="1"/>
    <col min="12" max="12" width="12" style="0" customWidth="1"/>
    <col min="13" max="13" width="10.5" style="0" bestFit="1" customWidth="1"/>
    <col min="14" max="14" width="7.66015625" style="0" customWidth="1"/>
    <col min="15" max="15" width="11.66015625" style="0" customWidth="1"/>
    <col min="16" max="16" width="8.83203125" style="0" bestFit="1" customWidth="1"/>
    <col min="17" max="17" width="12.33203125" style="0" bestFit="1" customWidth="1"/>
    <col min="18" max="18" width="10.5" style="0" bestFit="1" customWidth="1"/>
    <col min="19" max="19" width="8.16015625" style="0" customWidth="1"/>
  </cols>
  <sheetData>
    <row r="1" spans="1:6" ht="18">
      <c r="A1" s="27" t="s">
        <v>108</v>
      </c>
      <c r="D1" s="83"/>
      <c r="E1" s="91"/>
      <c r="F1" s="83"/>
    </row>
    <row r="2" ht="12.75">
      <c r="A2" s="125"/>
    </row>
    <row r="3" spans="1:4" ht="15.75">
      <c r="A3" s="26" t="s">
        <v>129</v>
      </c>
      <c r="B3" s="26"/>
      <c r="C3" s="26">
        <v>903</v>
      </c>
      <c r="D3" s="26" t="s">
        <v>136</v>
      </c>
    </row>
    <row r="5" ht="15.75">
      <c r="A5" s="28" t="s">
        <v>1</v>
      </c>
    </row>
    <row r="7" spans="1:14" ht="11.25">
      <c r="A7" s="8" t="s">
        <v>109</v>
      </c>
      <c r="B7" s="9" t="s">
        <v>110</v>
      </c>
      <c r="C7" s="9" t="s">
        <v>45</v>
      </c>
      <c r="D7" s="9" t="s">
        <v>46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51</v>
      </c>
      <c r="J7" s="9" t="s">
        <v>52</v>
      </c>
      <c r="K7" s="9" t="s">
        <v>53</v>
      </c>
      <c r="L7" s="9" t="s">
        <v>111</v>
      </c>
      <c r="M7" s="9" t="s">
        <v>112</v>
      </c>
      <c r="N7" s="9" t="s">
        <v>3</v>
      </c>
    </row>
    <row r="8" spans="1:14" ht="11.25">
      <c r="A8" s="8" t="s">
        <v>113</v>
      </c>
      <c r="B8" s="10">
        <v>20</v>
      </c>
      <c r="C8" s="10">
        <v>109</v>
      </c>
      <c r="D8" s="10">
        <v>126</v>
      </c>
      <c r="E8" s="10">
        <v>106</v>
      </c>
      <c r="F8" s="10">
        <v>85</v>
      </c>
      <c r="G8" s="10">
        <v>56</v>
      </c>
      <c r="H8" s="10">
        <v>43</v>
      </c>
      <c r="I8" s="10">
        <v>37</v>
      </c>
      <c r="J8" s="10">
        <v>18</v>
      </c>
      <c r="K8" s="10">
        <v>3</v>
      </c>
      <c r="L8" s="10">
        <v>0</v>
      </c>
      <c r="M8" s="10">
        <v>2</v>
      </c>
      <c r="N8" s="10">
        <v>605</v>
      </c>
    </row>
    <row r="9" spans="1:14" ht="11.25">
      <c r="A9" s="8" t="s">
        <v>114</v>
      </c>
      <c r="B9" s="10">
        <v>7</v>
      </c>
      <c r="C9" s="10">
        <v>18</v>
      </c>
      <c r="D9" s="10">
        <v>33</v>
      </c>
      <c r="E9" s="10">
        <v>29</v>
      </c>
      <c r="F9" s="10">
        <v>32</v>
      </c>
      <c r="G9" s="10">
        <v>25</v>
      </c>
      <c r="H9" s="10">
        <v>26</v>
      </c>
      <c r="I9" s="10">
        <v>20</v>
      </c>
      <c r="J9" s="10">
        <v>6</v>
      </c>
      <c r="K9" s="10">
        <v>6</v>
      </c>
      <c r="L9" s="10">
        <v>0</v>
      </c>
      <c r="M9" s="10">
        <v>0</v>
      </c>
      <c r="N9" s="10">
        <v>202</v>
      </c>
    </row>
    <row r="10" spans="1:14" ht="11.25">
      <c r="A10" s="8" t="s">
        <v>115</v>
      </c>
      <c r="B10" s="10">
        <v>1</v>
      </c>
      <c r="C10" s="10">
        <v>9</v>
      </c>
      <c r="D10" s="10">
        <v>14</v>
      </c>
      <c r="E10" s="10">
        <v>13</v>
      </c>
      <c r="F10" s="10">
        <v>16</v>
      </c>
      <c r="G10" s="10">
        <v>9</v>
      </c>
      <c r="H10" s="10">
        <v>10</v>
      </c>
      <c r="I10" s="10">
        <v>17</v>
      </c>
      <c r="J10" s="10">
        <v>5</v>
      </c>
      <c r="K10" s="10">
        <v>2</v>
      </c>
      <c r="L10" s="10">
        <v>0</v>
      </c>
      <c r="M10" s="10">
        <v>0</v>
      </c>
      <c r="N10" s="10">
        <v>96</v>
      </c>
    </row>
    <row r="11" spans="1:14" ht="11.25">
      <c r="A11" s="71" t="s">
        <v>116</v>
      </c>
      <c r="B11" s="72">
        <v>28</v>
      </c>
      <c r="C11" s="72">
        <v>136</v>
      </c>
      <c r="D11" s="72">
        <v>173</v>
      </c>
      <c r="E11" s="72">
        <v>148</v>
      </c>
      <c r="F11" s="72">
        <v>133</v>
      </c>
      <c r="G11" s="72">
        <v>90</v>
      </c>
      <c r="H11" s="72">
        <v>79</v>
      </c>
      <c r="I11" s="72">
        <v>74</v>
      </c>
      <c r="J11" s="72">
        <v>29</v>
      </c>
      <c r="K11" s="72">
        <v>11</v>
      </c>
      <c r="L11" s="72">
        <v>0</v>
      </c>
      <c r="M11" s="72">
        <v>2</v>
      </c>
      <c r="N11" s="72">
        <v>903</v>
      </c>
    </row>
    <row r="12" spans="1:14" ht="11.25">
      <c r="A12" s="93" t="s">
        <v>117</v>
      </c>
      <c r="B12" s="94">
        <v>0.03571428571428571</v>
      </c>
      <c r="C12" s="94">
        <v>0.0661764705882353</v>
      </c>
      <c r="D12" s="94">
        <v>0.08092485549132948</v>
      </c>
      <c r="E12" s="94">
        <v>0.08783783783783784</v>
      </c>
      <c r="F12" s="94">
        <v>0.12030075187969924</v>
      </c>
      <c r="G12" s="94">
        <v>0.1</v>
      </c>
      <c r="H12" s="94">
        <v>0.12658227848101267</v>
      </c>
      <c r="I12" s="94">
        <v>0.22972972972972974</v>
      </c>
      <c r="J12" s="94">
        <v>0.1724137931034483</v>
      </c>
      <c r="K12" s="94">
        <v>0.18181818181818182</v>
      </c>
      <c r="L12" s="94">
        <v>0</v>
      </c>
      <c r="M12" s="94">
        <v>0</v>
      </c>
      <c r="N12" s="74"/>
    </row>
    <row r="13" spans="1:14" s="73" customFormat="1" ht="11.25">
      <c r="A13" s="95" t="s">
        <v>119</v>
      </c>
      <c r="B13" s="96">
        <v>0.010416666666666666</v>
      </c>
      <c r="C13" s="96">
        <v>0.09375</v>
      </c>
      <c r="D13" s="96">
        <v>0.14583333333333334</v>
      </c>
      <c r="E13" s="96">
        <v>0.13541666666666666</v>
      </c>
      <c r="F13" s="96">
        <v>0.16666666666666666</v>
      </c>
      <c r="G13" s="96">
        <v>0.09375</v>
      </c>
      <c r="H13" s="96">
        <v>0.10416666666666667</v>
      </c>
      <c r="I13" s="96">
        <v>0.17708333333333334</v>
      </c>
      <c r="J13" s="96">
        <v>0.052083333333333336</v>
      </c>
      <c r="K13" s="96">
        <v>0.020833333333333332</v>
      </c>
      <c r="L13" s="96">
        <v>0</v>
      </c>
      <c r="M13" s="96">
        <v>0</v>
      </c>
      <c r="N13" s="75"/>
    </row>
    <row r="15" ht="15.75">
      <c r="A15" s="28" t="s">
        <v>11</v>
      </c>
    </row>
    <row r="16" ht="11.25">
      <c r="T16" s="16"/>
    </row>
    <row r="17" spans="1:20" s="11" customFormat="1" ht="11.25">
      <c r="A17" s="76" t="s">
        <v>118</v>
      </c>
      <c r="B17" s="77" t="s">
        <v>57</v>
      </c>
      <c r="C17" s="77" t="s">
        <v>58</v>
      </c>
      <c r="D17" s="77" t="s">
        <v>59</v>
      </c>
      <c r="E17" s="77" t="s">
        <v>60</v>
      </c>
      <c r="F17" s="77" t="s">
        <v>61</v>
      </c>
      <c r="G17" s="77" t="s">
        <v>62</v>
      </c>
      <c r="H17" s="77" t="s">
        <v>63</v>
      </c>
      <c r="I17" s="77" t="s">
        <v>64</v>
      </c>
      <c r="J17" s="77" t="s">
        <v>65</v>
      </c>
      <c r="K17" s="77" t="s">
        <v>66</v>
      </c>
      <c r="L17" s="77" t="s">
        <v>67</v>
      </c>
      <c r="M17" s="77" t="s">
        <v>68</v>
      </c>
      <c r="N17" s="77" t="s">
        <v>69</v>
      </c>
      <c r="O17" s="77" t="s">
        <v>70</v>
      </c>
      <c r="P17" s="77" t="s">
        <v>71</v>
      </c>
      <c r="Q17" s="77" t="s">
        <v>72</v>
      </c>
      <c r="R17" s="77" t="s">
        <v>73</v>
      </c>
      <c r="S17" s="77" t="s">
        <v>3</v>
      </c>
      <c r="T17" s="17"/>
    </row>
    <row r="18" spans="1:20" s="11" customFormat="1" ht="11.25">
      <c r="A18" s="13" t="s">
        <v>113</v>
      </c>
      <c r="B18" s="14">
        <v>277</v>
      </c>
      <c r="C18" s="14">
        <v>3</v>
      </c>
      <c r="D18" s="14">
        <v>67</v>
      </c>
      <c r="E18" s="14">
        <v>2</v>
      </c>
      <c r="F18" s="14">
        <v>1</v>
      </c>
      <c r="G18" s="14">
        <v>2</v>
      </c>
      <c r="H18" s="14">
        <v>5</v>
      </c>
      <c r="I18" s="14">
        <v>60</v>
      </c>
      <c r="J18" s="14">
        <v>33</v>
      </c>
      <c r="K18" s="14">
        <v>19</v>
      </c>
      <c r="L18" s="14">
        <v>12</v>
      </c>
      <c r="M18" s="14">
        <v>19</v>
      </c>
      <c r="N18" s="14">
        <v>80</v>
      </c>
      <c r="O18" s="14">
        <v>6</v>
      </c>
      <c r="P18" s="14">
        <v>2</v>
      </c>
      <c r="Q18" s="14">
        <v>6</v>
      </c>
      <c r="R18" s="14">
        <v>11</v>
      </c>
      <c r="S18" s="14">
        <v>605</v>
      </c>
      <c r="T18" s="18"/>
    </row>
    <row r="19" spans="1:21" s="11" customFormat="1" ht="11.25">
      <c r="A19" s="13" t="s">
        <v>114</v>
      </c>
      <c r="B19" s="14">
        <v>132</v>
      </c>
      <c r="C19" s="14">
        <v>4</v>
      </c>
      <c r="D19" s="14">
        <v>11</v>
      </c>
      <c r="E19" s="14">
        <v>2</v>
      </c>
      <c r="F19" s="14">
        <v>1</v>
      </c>
      <c r="G19" s="14">
        <v>1</v>
      </c>
      <c r="H19" s="14">
        <v>2</v>
      </c>
      <c r="I19" s="14">
        <v>15</v>
      </c>
      <c r="J19" s="14">
        <v>7</v>
      </c>
      <c r="K19" s="14">
        <v>2</v>
      </c>
      <c r="L19" s="14">
        <v>1</v>
      </c>
      <c r="M19" s="14">
        <v>7</v>
      </c>
      <c r="N19" s="14">
        <v>12</v>
      </c>
      <c r="O19" s="14">
        <v>0</v>
      </c>
      <c r="P19" s="14">
        <v>0</v>
      </c>
      <c r="Q19" s="14">
        <v>5</v>
      </c>
      <c r="R19" s="14">
        <v>0</v>
      </c>
      <c r="S19" s="14">
        <v>202</v>
      </c>
      <c r="T19" s="18"/>
      <c r="U19" s="19"/>
    </row>
    <row r="20" spans="1:20" s="11" customFormat="1" ht="11.25">
      <c r="A20" s="13" t="s">
        <v>115</v>
      </c>
      <c r="B20" s="14">
        <v>76</v>
      </c>
      <c r="C20" s="14">
        <v>2</v>
      </c>
      <c r="D20" s="14">
        <v>4</v>
      </c>
      <c r="E20" s="14">
        <v>0</v>
      </c>
      <c r="F20" s="14">
        <v>0</v>
      </c>
      <c r="G20" s="14">
        <v>0</v>
      </c>
      <c r="H20" s="14">
        <v>2</v>
      </c>
      <c r="I20" s="14">
        <v>4</v>
      </c>
      <c r="J20" s="14">
        <v>1</v>
      </c>
      <c r="K20" s="14">
        <v>0</v>
      </c>
      <c r="L20" s="14">
        <v>0</v>
      </c>
      <c r="M20" s="14">
        <v>2</v>
      </c>
      <c r="N20" s="14">
        <v>3</v>
      </c>
      <c r="O20" s="14">
        <v>0</v>
      </c>
      <c r="P20" s="14">
        <v>0</v>
      </c>
      <c r="Q20" s="14">
        <v>0</v>
      </c>
      <c r="R20" s="14">
        <v>2</v>
      </c>
      <c r="S20" s="14">
        <v>96</v>
      </c>
      <c r="T20" s="18"/>
    </row>
    <row r="21" spans="1:20" s="11" customFormat="1" ht="11.25">
      <c r="A21" s="76" t="s">
        <v>116</v>
      </c>
      <c r="B21" s="77">
        <v>485</v>
      </c>
      <c r="C21" s="77">
        <v>9</v>
      </c>
      <c r="D21" s="77">
        <v>82</v>
      </c>
      <c r="E21" s="77">
        <v>4</v>
      </c>
      <c r="F21" s="77">
        <v>2</v>
      </c>
      <c r="G21" s="77">
        <v>3</v>
      </c>
      <c r="H21" s="77">
        <v>9</v>
      </c>
      <c r="I21" s="77">
        <v>79</v>
      </c>
      <c r="J21" s="77">
        <v>41</v>
      </c>
      <c r="K21" s="77">
        <v>21</v>
      </c>
      <c r="L21" s="77">
        <v>13</v>
      </c>
      <c r="M21" s="77">
        <v>28</v>
      </c>
      <c r="N21" s="77">
        <v>95</v>
      </c>
      <c r="O21" s="77">
        <v>6</v>
      </c>
      <c r="P21" s="77">
        <v>2</v>
      </c>
      <c r="Q21" s="77">
        <v>11</v>
      </c>
      <c r="R21" s="77">
        <v>13</v>
      </c>
      <c r="S21" s="77">
        <v>903</v>
      </c>
      <c r="T21" s="17"/>
    </row>
    <row r="22" spans="1:20" s="11" customFormat="1" ht="11.25">
      <c r="A22" s="12" t="s">
        <v>117</v>
      </c>
      <c r="B22" s="15">
        <v>0.15670103092783505</v>
      </c>
      <c r="C22" s="15">
        <v>0.2222222222222222</v>
      </c>
      <c r="D22" s="15">
        <v>0.04878048780487805</v>
      </c>
      <c r="E22" s="15">
        <v>0</v>
      </c>
      <c r="F22" s="15">
        <v>0</v>
      </c>
      <c r="G22" s="15">
        <v>0</v>
      </c>
      <c r="H22" s="15">
        <v>0.2222222222222222</v>
      </c>
      <c r="I22" s="15">
        <v>0.05063291139240506</v>
      </c>
      <c r="J22" s="15">
        <v>0.024390243902439025</v>
      </c>
      <c r="K22" s="15">
        <v>0</v>
      </c>
      <c r="L22" s="15">
        <v>0</v>
      </c>
      <c r="M22" s="15">
        <v>0.07142857142857142</v>
      </c>
      <c r="N22" s="15">
        <v>0.031578947368421054</v>
      </c>
      <c r="O22" s="15">
        <v>0</v>
      </c>
      <c r="P22" s="15">
        <v>0</v>
      </c>
      <c r="Q22" s="15">
        <v>0</v>
      </c>
      <c r="R22" s="15">
        <v>0.15384615384615385</v>
      </c>
      <c r="S22" s="75"/>
      <c r="T22" s="19"/>
    </row>
    <row r="23" spans="1:19" ht="11.25">
      <c r="A23" s="12" t="s">
        <v>119</v>
      </c>
      <c r="B23" s="15">
        <v>0.7916666666666666</v>
      </c>
      <c r="C23" s="15">
        <v>0.020833333333333332</v>
      </c>
      <c r="D23" s="15">
        <v>0.041666666666666664</v>
      </c>
      <c r="E23" s="15">
        <v>0</v>
      </c>
      <c r="F23" s="15">
        <v>0</v>
      </c>
      <c r="G23" s="15">
        <v>0</v>
      </c>
      <c r="H23" s="15">
        <v>0.020833333333333332</v>
      </c>
      <c r="I23" s="15">
        <v>0.041666666666666664</v>
      </c>
      <c r="J23" s="15">
        <v>0.010416666666666666</v>
      </c>
      <c r="K23" s="15">
        <v>0</v>
      </c>
      <c r="L23" s="15">
        <v>0</v>
      </c>
      <c r="M23" s="15">
        <v>0.020833333333333332</v>
      </c>
      <c r="N23" s="15">
        <v>0.03125</v>
      </c>
      <c r="O23" s="15">
        <v>0</v>
      </c>
      <c r="P23" s="15">
        <v>0</v>
      </c>
      <c r="Q23" s="15">
        <v>0</v>
      </c>
      <c r="R23" s="15">
        <v>0.020833333333333332</v>
      </c>
      <c r="S23" s="75"/>
    </row>
    <row r="25" ht="15.75">
      <c r="A25" s="28" t="s">
        <v>102</v>
      </c>
    </row>
    <row r="27" spans="1:5" ht="11.25">
      <c r="A27" s="8" t="s">
        <v>75</v>
      </c>
      <c r="B27" s="9" t="s">
        <v>14</v>
      </c>
      <c r="C27" s="9" t="s">
        <v>12</v>
      </c>
      <c r="D27" s="9" t="s">
        <v>112</v>
      </c>
      <c r="E27" s="9" t="s">
        <v>3</v>
      </c>
    </row>
    <row r="28" spans="1:5" ht="11.25">
      <c r="A28" s="8" t="s">
        <v>113</v>
      </c>
      <c r="B28" s="10">
        <v>479</v>
      </c>
      <c r="C28" s="10">
        <v>123</v>
      </c>
      <c r="D28" s="10">
        <v>3</v>
      </c>
      <c r="E28" s="10">
        <v>605</v>
      </c>
    </row>
    <row r="29" spans="1:5" ht="11.25">
      <c r="A29" s="8" t="s">
        <v>114</v>
      </c>
      <c r="B29" s="10">
        <v>177</v>
      </c>
      <c r="C29" s="10">
        <v>25</v>
      </c>
      <c r="D29" s="10">
        <v>0</v>
      </c>
      <c r="E29" s="10">
        <v>202</v>
      </c>
    </row>
    <row r="30" spans="1:5" ht="11.25">
      <c r="A30" s="8" t="s">
        <v>115</v>
      </c>
      <c r="B30" s="10">
        <v>86</v>
      </c>
      <c r="C30" s="10">
        <v>10</v>
      </c>
      <c r="D30" s="10">
        <v>0</v>
      </c>
      <c r="E30" s="10">
        <v>96</v>
      </c>
    </row>
    <row r="31" spans="1:5" ht="11.25">
      <c r="A31" s="71" t="s">
        <v>116</v>
      </c>
      <c r="B31" s="72">
        <v>742</v>
      </c>
      <c r="C31" s="72">
        <v>158</v>
      </c>
      <c r="D31" s="72">
        <v>3</v>
      </c>
      <c r="E31" s="72">
        <v>903</v>
      </c>
    </row>
    <row r="32" spans="1:5" ht="11.25">
      <c r="A32" s="93" t="s">
        <v>117</v>
      </c>
      <c r="B32" s="97">
        <v>0.11590296495956873</v>
      </c>
      <c r="C32" s="97">
        <v>0.06329113924050633</v>
      </c>
      <c r="D32" s="97">
        <v>0</v>
      </c>
      <c r="E32" s="20"/>
    </row>
    <row r="33" spans="1:5" ht="11.25">
      <c r="A33" s="95" t="s">
        <v>119</v>
      </c>
      <c r="B33" s="94">
        <v>0.8958333333333334</v>
      </c>
      <c r="C33" s="94">
        <v>0.10416666666666667</v>
      </c>
      <c r="D33" s="94">
        <v>0</v>
      </c>
      <c r="E33" s="78"/>
    </row>
    <row r="35" ht="15.75">
      <c r="A35" s="28" t="s">
        <v>18</v>
      </c>
    </row>
    <row r="37" spans="1:5" ht="11.25">
      <c r="A37" s="21" t="s">
        <v>78</v>
      </c>
      <c r="B37" s="9" t="s">
        <v>13</v>
      </c>
      <c r="C37" s="9" t="s">
        <v>20</v>
      </c>
      <c r="D37" s="9" t="s">
        <v>112</v>
      </c>
      <c r="E37" s="9" t="s">
        <v>3</v>
      </c>
    </row>
    <row r="38" spans="1:5" ht="11.25">
      <c r="A38" s="21" t="s">
        <v>113</v>
      </c>
      <c r="B38" s="10">
        <v>577</v>
      </c>
      <c r="C38" s="10">
        <v>28</v>
      </c>
      <c r="D38" s="10">
        <v>0</v>
      </c>
      <c r="E38" s="10">
        <v>605</v>
      </c>
    </row>
    <row r="39" spans="1:5" ht="11.25">
      <c r="A39" s="21" t="s">
        <v>114</v>
      </c>
      <c r="B39" s="10">
        <v>194</v>
      </c>
      <c r="C39" s="10">
        <v>8</v>
      </c>
      <c r="D39" s="10">
        <v>0</v>
      </c>
      <c r="E39" s="10">
        <v>202</v>
      </c>
    </row>
    <row r="40" spans="1:5" ht="11.25">
      <c r="A40" s="21" t="s">
        <v>115</v>
      </c>
      <c r="B40" s="10">
        <v>96</v>
      </c>
      <c r="C40" s="10">
        <v>0</v>
      </c>
      <c r="D40" s="10">
        <v>0</v>
      </c>
      <c r="E40" s="10">
        <v>96</v>
      </c>
    </row>
    <row r="41" spans="1:5" ht="11.25">
      <c r="A41" s="79" t="s">
        <v>116</v>
      </c>
      <c r="B41" s="72">
        <v>867</v>
      </c>
      <c r="C41" s="72">
        <v>36</v>
      </c>
      <c r="D41" s="72">
        <v>0</v>
      </c>
      <c r="E41" s="72">
        <v>903</v>
      </c>
    </row>
    <row r="42" spans="1:5" ht="11.25">
      <c r="A42" s="93" t="s">
        <v>117</v>
      </c>
      <c r="B42" s="94">
        <v>0.11072664359861592</v>
      </c>
      <c r="C42" s="94">
        <v>0</v>
      </c>
      <c r="D42" s="94">
        <v>0</v>
      </c>
      <c r="E42" s="30"/>
    </row>
    <row r="43" spans="1:5" ht="11.25">
      <c r="A43" s="95" t="s">
        <v>119</v>
      </c>
      <c r="B43" s="96">
        <v>1</v>
      </c>
      <c r="C43" s="96">
        <v>0</v>
      </c>
      <c r="D43" s="96">
        <v>0</v>
      </c>
      <c r="E43" s="30"/>
    </row>
    <row r="44" ht="11.25">
      <c r="B44" s="111"/>
    </row>
    <row r="46" ht="15.75">
      <c r="A46" s="28" t="s">
        <v>21</v>
      </c>
    </row>
    <row r="48" spans="1:13" ht="33.75">
      <c r="A48" s="21" t="s">
        <v>83</v>
      </c>
      <c r="B48" s="22" t="s">
        <v>85</v>
      </c>
      <c r="C48" s="22" t="s">
        <v>25</v>
      </c>
      <c r="D48" s="22" t="s">
        <v>38</v>
      </c>
      <c r="E48" s="22" t="s">
        <v>26</v>
      </c>
      <c r="F48" s="22" t="s">
        <v>120</v>
      </c>
      <c r="G48" s="22" t="s">
        <v>87</v>
      </c>
      <c r="H48" s="22" t="s">
        <v>8</v>
      </c>
      <c r="I48" s="22" t="s">
        <v>84</v>
      </c>
      <c r="J48" s="22" t="s">
        <v>121</v>
      </c>
      <c r="K48" s="23" t="s">
        <v>86</v>
      </c>
      <c r="L48" s="22" t="s">
        <v>112</v>
      </c>
      <c r="M48" s="22" t="s">
        <v>3</v>
      </c>
    </row>
    <row r="49" spans="1:13" ht="11.25">
      <c r="A49" s="21" t="s">
        <v>113</v>
      </c>
      <c r="B49" s="10">
        <v>0</v>
      </c>
      <c r="C49" s="10">
        <v>327</v>
      </c>
      <c r="D49" s="10">
        <v>29</v>
      </c>
      <c r="E49" s="10">
        <v>61</v>
      </c>
      <c r="F49" s="10">
        <v>1</v>
      </c>
      <c r="G49" s="10">
        <v>1</v>
      </c>
      <c r="H49" s="10">
        <v>60</v>
      </c>
      <c r="I49" s="10">
        <v>3</v>
      </c>
      <c r="J49" s="10">
        <v>72</v>
      </c>
      <c r="K49" s="10">
        <v>48</v>
      </c>
      <c r="L49" s="10">
        <v>3</v>
      </c>
      <c r="M49" s="10">
        <v>605</v>
      </c>
    </row>
    <row r="50" spans="1:13" ht="11.25">
      <c r="A50" s="21" t="s">
        <v>114</v>
      </c>
      <c r="B50" s="10">
        <v>0</v>
      </c>
      <c r="C50" s="10">
        <v>110</v>
      </c>
      <c r="D50" s="10">
        <v>14</v>
      </c>
      <c r="E50" s="10">
        <v>14</v>
      </c>
      <c r="F50" s="10">
        <v>0</v>
      </c>
      <c r="G50" s="10">
        <v>1</v>
      </c>
      <c r="H50" s="10">
        <v>20</v>
      </c>
      <c r="I50" s="10">
        <v>0</v>
      </c>
      <c r="J50" s="10">
        <v>23</v>
      </c>
      <c r="K50" s="10">
        <v>18</v>
      </c>
      <c r="L50" s="10">
        <v>2</v>
      </c>
      <c r="M50" s="10">
        <v>202</v>
      </c>
    </row>
    <row r="51" spans="1:13" ht="11.25">
      <c r="A51" s="21" t="s">
        <v>115</v>
      </c>
      <c r="B51" s="10">
        <v>1</v>
      </c>
      <c r="C51" s="10">
        <v>62</v>
      </c>
      <c r="D51" s="10">
        <v>1</v>
      </c>
      <c r="E51" s="10">
        <v>4</v>
      </c>
      <c r="F51" s="10">
        <v>0</v>
      </c>
      <c r="G51" s="10">
        <v>0</v>
      </c>
      <c r="H51" s="10">
        <v>9</v>
      </c>
      <c r="I51" s="10">
        <v>0</v>
      </c>
      <c r="J51" s="10">
        <v>9</v>
      </c>
      <c r="K51" s="10">
        <v>8</v>
      </c>
      <c r="L51" s="10">
        <v>2</v>
      </c>
      <c r="M51" s="10">
        <v>96</v>
      </c>
    </row>
    <row r="52" spans="1:13" ht="11.25">
      <c r="A52" s="79" t="s">
        <v>116</v>
      </c>
      <c r="B52" s="80">
        <v>1</v>
      </c>
      <c r="C52" s="80">
        <v>499</v>
      </c>
      <c r="D52" s="80">
        <v>44</v>
      </c>
      <c r="E52" s="80">
        <v>79</v>
      </c>
      <c r="F52" s="80">
        <v>1</v>
      </c>
      <c r="G52" s="80">
        <v>2</v>
      </c>
      <c r="H52" s="80">
        <v>89</v>
      </c>
      <c r="I52" s="80">
        <v>3</v>
      </c>
      <c r="J52" s="80">
        <v>104</v>
      </c>
      <c r="K52" s="80">
        <v>74</v>
      </c>
      <c r="L52" s="80">
        <v>7</v>
      </c>
      <c r="M52" s="80">
        <v>903</v>
      </c>
    </row>
    <row r="53" spans="1:13" ht="11.25">
      <c r="A53" s="93" t="s">
        <v>117</v>
      </c>
      <c r="B53" s="94">
        <v>1</v>
      </c>
      <c r="C53" s="94">
        <v>0.12424849699398798</v>
      </c>
      <c r="D53" s="94">
        <v>0.022727272727272728</v>
      </c>
      <c r="E53" s="94">
        <v>0.05063291139240506</v>
      </c>
      <c r="F53" s="94">
        <v>0</v>
      </c>
      <c r="G53" s="94">
        <v>0</v>
      </c>
      <c r="H53" s="94">
        <v>0.10112359550561797</v>
      </c>
      <c r="I53" s="94">
        <v>0</v>
      </c>
      <c r="J53" s="94">
        <v>0.08653846153846154</v>
      </c>
      <c r="K53" s="94">
        <v>0.10810810810810811</v>
      </c>
      <c r="L53" s="94">
        <v>0.2857142857142857</v>
      </c>
      <c r="M53" s="81"/>
    </row>
    <row r="54" spans="1:13" ht="11.25">
      <c r="A54" s="95" t="s">
        <v>119</v>
      </c>
      <c r="B54" s="94">
        <v>0.010416666666666666</v>
      </c>
      <c r="C54" s="94">
        <v>0.6458333333333334</v>
      </c>
      <c r="D54" s="94">
        <v>0.010416666666666666</v>
      </c>
      <c r="E54" s="94">
        <v>0.041666666666666664</v>
      </c>
      <c r="F54" s="94">
        <v>0</v>
      </c>
      <c r="G54" s="94">
        <v>0</v>
      </c>
      <c r="H54" s="94">
        <v>0.09375</v>
      </c>
      <c r="I54" s="94">
        <v>0</v>
      </c>
      <c r="J54" s="94">
        <v>0.09375</v>
      </c>
      <c r="K54" s="94">
        <v>0.08333333333333333</v>
      </c>
      <c r="L54" s="94">
        <v>0.020833333333333332</v>
      </c>
      <c r="M54" s="20"/>
    </row>
    <row r="56" ht="15.75">
      <c r="A56" s="28" t="s">
        <v>27</v>
      </c>
    </row>
    <row r="58" spans="1:7" ht="33.75">
      <c r="A58" s="24" t="s">
        <v>88</v>
      </c>
      <c r="B58" s="23" t="s">
        <v>89</v>
      </c>
      <c r="C58" s="23" t="s">
        <v>29</v>
      </c>
      <c r="D58" s="23" t="s">
        <v>122</v>
      </c>
      <c r="E58" s="23" t="s">
        <v>91</v>
      </c>
      <c r="F58" s="23" t="s">
        <v>112</v>
      </c>
      <c r="G58" s="23" t="s">
        <v>3</v>
      </c>
    </row>
    <row r="59" spans="1:7" ht="11.25">
      <c r="A59" s="21" t="s">
        <v>113</v>
      </c>
      <c r="B59" s="10">
        <v>4</v>
      </c>
      <c r="C59" s="10">
        <v>539</v>
      </c>
      <c r="D59" s="10">
        <v>6</v>
      </c>
      <c r="E59" s="10">
        <v>44</v>
      </c>
      <c r="F59" s="10">
        <v>12</v>
      </c>
      <c r="G59" s="10">
        <v>605</v>
      </c>
    </row>
    <row r="60" spans="1:7" ht="11.25">
      <c r="A60" s="21" t="s">
        <v>114</v>
      </c>
      <c r="B60" s="10">
        <v>0</v>
      </c>
      <c r="C60" s="10">
        <v>189</v>
      </c>
      <c r="D60" s="10">
        <v>1</v>
      </c>
      <c r="E60" s="10">
        <v>10</v>
      </c>
      <c r="F60" s="10">
        <v>2</v>
      </c>
      <c r="G60" s="10">
        <v>202</v>
      </c>
    </row>
    <row r="61" spans="1:7" ht="11.25">
      <c r="A61" s="21" t="s">
        <v>115</v>
      </c>
      <c r="B61" s="10">
        <v>1</v>
      </c>
      <c r="C61" s="10">
        <v>86</v>
      </c>
      <c r="D61" s="10">
        <v>0</v>
      </c>
      <c r="E61" s="10">
        <v>6</v>
      </c>
      <c r="F61" s="10">
        <v>3</v>
      </c>
      <c r="G61" s="10">
        <v>96</v>
      </c>
    </row>
    <row r="62" spans="1:7" ht="11.25">
      <c r="A62" s="79" t="s">
        <v>116</v>
      </c>
      <c r="B62" s="72">
        <v>5</v>
      </c>
      <c r="C62" s="72">
        <v>814</v>
      </c>
      <c r="D62" s="72">
        <v>7</v>
      </c>
      <c r="E62" s="72">
        <v>60</v>
      </c>
      <c r="F62" s="72">
        <v>17</v>
      </c>
      <c r="G62" s="72">
        <v>903</v>
      </c>
    </row>
    <row r="63" spans="1:7" ht="11.25">
      <c r="A63" s="93" t="s">
        <v>117</v>
      </c>
      <c r="B63" s="94">
        <v>0.2</v>
      </c>
      <c r="C63" s="94">
        <v>0.10565110565110565</v>
      </c>
      <c r="D63" s="94">
        <v>0</v>
      </c>
      <c r="E63" s="94">
        <v>0.1</v>
      </c>
      <c r="F63" s="94">
        <v>0.17647058823529413</v>
      </c>
      <c r="G63" s="82"/>
    </row>
    <row r="64" spans="1:6" ht="11.25">
      <c r="A64" s="95" t="s">
        <v>119</v>
      </c>
      <c r="B64" s="96">
        <v>0.010416666666666666</v>
      </c>
      <c r="C64" s="96">
        <v>0.8958333333333334</v>
      </c>
      <c r="D64" s="96">
        <v>0</v>
      </c>
      <c r="E64" s="96">
        <v>0.0625</v>
      </c>
      <c r="F64" s="96">
        <v>0.03125</v>
      </c>
    </row>
    <row r="65" ht="11.25">
      <c r="C65" s="1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5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39.33203125" style="0" bestFit="1" customWidth="1"/>
    <col min="2" max="2" width="10.33203125" style="0" customWidth="1"/>
    <col min="3" max="3" width="8.83203125" style="0" bestFit="1" customWidth="1"/>
    <col min="4" max="4" width="10.33203125" style="85" customWidth="1"/>
    <col min="5" max="5" width="11.33203125" style="85" customWidth="1"/>
    <col min="6" max="7" width="9.33203125" style="85" customWidth="1"/>
  </cols>
  <sheetData>
    <row r="1" spans="1:4" ht="18">
      <c r="A1" s="27" t="s">
        <v>123</v>
      </c>
      <c r="B1" s="91"/>
      <c r="D1" s="84"/>
    </row>
    <row r="2" ht="12.75">
      <c r="A2" s="125"/>
    </row>
    <row r="3" spans="1:6" ht="15.75">
      <c r="A3" s="26" t="s">
        <v>124</v>
      </c>
      <c r="B3" s="26">
        <v>61</v>
      </c>
      <c r="C3" s="119" t="s">
        <v>137</v>
      </c>
      <c r="F3" s="115"/>
    </row>
    <row r="5" ht="15.75">
      <c r="A5" s="28" t="s">
        <v>1</v>
      </c>
    </row>
    <row r="7" spans="1:7" ht="22.5">
      <c r="A7" s="62" t="s">
        <v>41</v>
      </c>
      <c r="B7" s="3" t="s">
        <v>125</v>
      </c>
      <c r="C7" s="85"/>
      <c r="D7"/>
      <c r="E7"/>
      <c r="F7"/>
      <c r="G7"/>
    </row>
    <row r="8" spans="1:7" ht="11.25">
      <c r="A8" s="63" t="s">
        <v>44</v>
      </c>
      <c r="B8" s="106">
        <v>0</v>
      </c>
      <c r="C8" s="85"/>
      <c r="D8"/>
      <c r="E8"/>
      <c r="F8"/>
      <c r="G8"/>
    </row>
    <row r="9" spans="1:7" ht="11.25">
      <c r="A9" s="63" t="s">
        <v>45</v>
      </c>
      <c r="B9" s="106">
        <v>0.01639344262295082</v>
      </c>
      <c r="C9" s="85"/>
      <c r="D9"/>
      <c r="E9"/>
      <c r="F9"/>
      <c r="G9"/>
    </row>
    <row r="10" spans="1:7" ht="11.25">
      <c r="A10" s="63" t="s">
        <v>46</v>
      </c>
      <c r="B10" s="106">
        <v>0.21311475409836064</v>
      </c>
      <c r="C10" s="85"/>
      <c r="D10"/>
      <c r="E10"/>
      <c r="F10"/>
      <c r="G10"/>
    </row>
    <row r="11" spans="1:7" ht="11.25">
      <c r="A11" s="63" t="s">
        <v>47</v>
      </c>
      <c r="B11" s="106">
        <v>0.39344262295081966</v>
      </c>
      <c r="C11" s="85"/>
      <c r="D11"/>
      <c r="E11"/>
      <c r="F11"/>
      <c r="G11"/>
    </row>
    <row r="12" spans="1:7" ht="11.25">
      <c r="A12" s="63" t="s">
        <v>48</v>
      </c>
      <c r="B12" s="106">
        <v>0.32786885245901637</v>
      </c>
      <c r="C12" s="85"/>
      <c r="D12"/>
      <c r="E12"/>
      <c r="F12"/>
      <c r="G12"/>
    </row>
    <row r="13" spans="1:7" ht="11.25">
      <c r="A13" s="63" t="s">
        <v>49</v>
      </c>
      <c r="B13" s="106">
        <v>0.04918032786885246</v>
      </c>
      <c r="C13" s="85"/>
      <c r="D13"/>
      <c r="E13"/>
      <c r="F13"/>
      <c r="G13"/>
    </row>
    <row r="14" spans="1:7" ht="11.25">
      <c r="A14" s="63" t="s">
        <v>50</v>
      </c>
      <c r="B14" s="106">
        <v>0</v>
      </c>
      <c r="C14" s="85"/>
      <c r="D14"/>
      <c r="E14"/>
      <c r="F14"/>
      <c r="G14"/>
    </row>
    <row r="15" spans="1:7" ht="11.25">
      <c r="A15" s="63" t="s">
        <v>51</v>
      </c>
      <c r="B15" s="106">
        <v>0</v>
      </c>
      <c r="C15" s="85"/>
      <c r="D15"/>
      <c r="E15"/>
      <c r="F15"/>
      <c r="G15"/>
    </row>
    <row r="16" spans="1:7" ht="11.25">
      <c r="A16" s="63" t="s">
        <v>52</v>
      </c>
      <c r="B16" s="106">
        <v>0</v>
      </c>
      <c r="C16" s="85"/>
      <c r="D16"/>
      <c r="E16"/>
      <c r="F16"/>
      <c r="G16"/>
    </row>
    <row r="17" spans="1:7" ht="11.25">
      <c r="A17" s="63" t="s">
        <v>53</v>
      </c>
      <c r="B17" s="106">
        <v>0</v>
      </c>
      <c r="C17" s="85"/>
      <c r="D17"/>
      <c r="E17"/>
      <c r="F17"/>
      <c r="G17"/>
    </row>
    <row r="18" spans="1:7" ht="11.25">
      <c r="A18" s="64" t="s">
        <v>54</v>
      </c>
      <c r="B18" s="106">
        <v>0</v>
      </c>
      <c r="C18" s="85"/>
      <c r="D18"/>
      <c r="E18"/>
      <c r="F18"/>
      <c r="G18"/>
    </row>
    <row r="19" spans="1:7" ht="11.25">
      <c r="A19" s="65" t="s">
        <v>3</v>
      </c>
      <c r="B19" s="66"/>
      <c r="C19" s="85"/>
      <c r="D19"/>
      <c r="E19"/>
      <c r="F19"/>
      <c r="G19"/>
    </row>
    <row r="21" ht="15.75">
      <c r="A21" s="28" t="s">
        <v>11</v>
      </c>
    </row>
    <row r="23" spans="1:7" ht="22.5">
      <c r="A23" s="67" t="s">
        <v>55</v>
      </c>
      <c r="B23" s="3" t="s">
        <v>125</v>
      </c>
      <c r="C23" s="85"/>
      <c r="E23"/>
      <c r="F23"/>
      <c r="G23"/>
    </row>
    <row r="24" spans="1:7" ht="11.25">
      <c r="A24" s="63" t="s">
        <v>57</v>
      </c>
      <c r="B24" s="106">
        <v>0.8113207547169812</v>
      </c>
      <c r="C24" s="112"/>
      <c r="E24"/>
      <c r="F24"/>
      <c r="G24"/>
    </row>
    <row r="25" spans="1:7" ht="11.25">
      <c r="A25" s="68" t="s">
        <v>58</v>
      </c>
      <c r="B25" s="106">
        <v>0</v>
      </c>
      <c r="C25" s="85"/>
      <c r="E25"/>
      <c r="F25"/>
      <c r="G25"/>
    </row>
    <row r="26" spans="1:7" ht="11.25">
      <c r="A26" s="68" t="s">
        <v>59</v>
      </c>
      <c r="B26" s="106">
        <v>0.03773584905660377</v>
      </c>
      <c r="C26" s="85"/>
      <c r="E26"/>
      <c r="F26"/>
      <c r="G26"/>
    </row>
    <row r="27" spans="1:7" ht="11.25">
      <c r="A27" s="68" t="s">
        <v>60</v>
      </c>
      <c r="B27" s="106">
        <v>0.018867924528301886</v>
      </c>
      <c r="C27" s="85"/>
      <c r="E27"/>
      <c r="F27"/>
      <c r="G27"/>
    </row>
    <row r="28" spans="1:7" ht="11.25">
      <c r="A28" s="68" t="s">
        <v>61</v>
      </c>
      <c r="B28" s="106">
        <v>0</v>
      </c>
      <c r="C28" s="85"/>
      <c r="E28"/>
      <c r="F28"/>
      <c r="G28"/>
    </row>
    <row r="29" spans="1:7" ht="11.25">
      <c r="A29" s="68" t="s">
        <v>62</v>
      </c>
      <c r="B29" s="106">
        <v>0</v>
      </c>
      <c r="C29" s="85"/>
      <c r="E29"/>
      <c r="F29"/>
      <c r="G29"/>
    </row>
    <row r="30" spans="1:7" ht="11.25">
      <c r="A30" s="68" t="s">
        <v>63</v>
      </c>
      <c r="B30" s="106">
        <v>0</v>
      </c>
      <c r="C30" s="85"/>
      <c r="E30"/>
      <c r="F30"/>
      <c r="G30"/>
    </row>
    <row r="31" spans="1:7" ht="11.25">
      <c r="A31" s="68" t="s">
        <v>64</v>
      </c>
      <c r="B31" s="106">
        <v>0.018867924528301886</v>
      </c>
      <c r="C31" s="85"/>
      <c r="E31"/>
      <c r="F31"/>
      <c r="G31"/>
    </row>
    <row r="32" spans="1:7" ht="11.25">
      <c r="A32" s="68" t="s">
        <v>65</v>
      </c>
      <c r="B32" s="106">
        <v>0.03773584905660377</v>
      </c>
      <c r="C32" s="85"/>
      <c r="E32"/>
      <c r="F32"/>
      <c r="G32"/>
    </row>
    <row r="33" spans="1:7" ht="11.25">
      <c r="A33" s="68" t="s">
        <v>66</v>
      </c>
      <c r="B33" s="106">
        <v>0.05660377358490566</v>
      </c>
      <c r="C33" s="85"/>
      <c r="E33"/>
      <c r="F33"/>
      <c r="G33"/>
    </row>
    <row r="34" spans="1:7" ht="11.25">
      <c r="A34" s="68" t="s">
        <v>67</v>
      </c>
      <c r="B34" s="106">
        <v>0</v>
      </c>
      <c r="C34" s="85"/>
      <c r="E34"/>
      <c r="F34"/>
      <c r="G34"/>
    </row>
    <row r="35" spans="1:7" ht="11.25">
      <c r="A35" s="68" t="s">
        <v>68</v>
      </c>
      <c r="B35" s="106">
        <v>0</v>
      </c>
      <c r="C35" s="85"/>
      <c r="E35"/>
      <c r="F35"/>
      <c r="G35"/>
    </row>
    <row r="36" spans="1:7" ht="11.25">
      <c r="A36" s="68" t="s">
        <v>69</v>
      </c>
      <c r="B36" s="106">
        <v>0.018867924528301886</v>
      </c>
      <c r="C36" s="85"/>
      <c r="E36"/>
      <c r="F36"/>
      <c r="G36"/>
    </row>
    <row r="37" spans="1:7" ht="11.25">
      <c r="A37" s="68" t="s">
        <v>70</v>
      </c>
      <c r="B37" s="106">
        <v>0</v>
      </c>
      <c r="C37" s="85"/>
      <c r="E37"/>
      <c r="F37"/>
      <c r="G37"/>
    </row>
    <row r="38" spans="1:7" ht="11.25">
      <c r="A38" s="68" t="s">
        <v>71</v>
      </c>
      <c r="B38" s="106">
        <v>0</v>
      </c>
      <c r="C38" s="85"/>
      <c r="E38"/>
      <c r="F38"/>
      <c r="G38"/>
    </row>
    <row r="39" spans="1:7" ht="11.25">
      <c r="A39" s="68" t="s">
        <v>72</v>
      </c>
      <c r="B39" s="106">
        <v>0</v>
      </c>
      <c r="C39" s="85"/>
      <c r="E39"/>
      <c r="F39"/>
      <c r="G39"/>
    </row>
    <row r="40" spans="1:7" ht="11.25">
      <c r="A40" s="68" t="s">
        <v>73</v>
      </c>
      <c r="B40" s="106"/>
      <c r="C40" s="85"/>
      <c r="E40"/>
      <c r="F40"/>
      <c r="G40"/>
    </row>
    <row r="41" spans="1:7" ht="11.25">
      <c r="A41" s="65" t="s">
        <v>3</v>
      </c>
      <c r="B41" s="66"/>
      <c r="C41" s="85"/>
      <c r="E41"/>
      <c r="F41"/>
      <c r="G41"/>
    </row>
    <row r="42" spans="1:5" ht="11.25">
      <c r="A42" s="127"/>
      <c r="B42" s="128"/>
      <c r="C42" s="129"/>
      <c r="D42" s="130"/>
      <c r="E42" s="131"/>
    </row>
    <row r="43" spans="1:8" ht="11.25">
      <c r="A43" t="s">
        <v>74</v>
      </c>
      <c r="D43"/>
      <c r="H43" s="85"/>
    </row>
    <row r="44" spans="4:8" ht="11.25">
      <c r="D44"/>
      <c r="H44" s="85"/>
    </row>
    <row r="45" ht="15.75">
      <c r="A45" s="28" t="s">
        <v>16</v>
      </c>
    </row>
    <row r="47" spans="1:7" ht="22.5">
      <c r="A47" s="69" t="s">
        <v>75</v>
      </c>
      <c r="B47" s="3" t="s">
        <v>125</v>
      </c>
      <c r="C47" s="85"/>
      <c r="D47"/>
      <c r="E47"/>
      <c r="F47"/>
      <c r="G47"/>
    </row>
    <row r="48" spans="1:7" ht="11.25">
      <c r="A48" s="63" t="s">
        <v>76</v>
      </c>
      <c r="B48" s="106">
        <v>1</v>
      </c>
      <c r="C48" s="85"/>
      <c r="D48"/>
      <c r="E48"/>
      <c r="F48"/>
      <c r="G48"/>
    </row>
    <row r="49" spans="1:7" ht="11.25">
      <c r="A49" s="68" t="s">
        <v>77</v>
      </c>
      <c r="B49" s="106">
        <v>0</v>
      </c>
      <c r="C49" s="85"/>
      <c r="D49"/>
      <c r="E49"/>
      <c r="F49"/>
      <c r="G49"/>
    </row>
    <row r="50" spans="1:7" ht="11.25">
      <c r="A50" s="65" t="s">
        <v>3</v>
      </c>
      <c r="B50" s="107"/>
      <c r="C50" s="85"/>
      <c r="D50"/>
      <c r="E50"/>
      <c r="F50"/>
      <c r="G50"/>
    </row>
    <row r="51" spans="2:7" ht="11.25">
      <c r="B51" s="89"/>
      <c r="C51" s="85"/>
      <c r="D51"/>
      <c r="E51"/>
      <c r="F51"/>
      <c r="G51"/>
    </row>
    <row r="52" spans="1:7" ht="15.75">
      <c r="A52" s="28" t="s">
        <v>18</v>
      </c>
      <c r="B52" s="89"/>
      <c r="C52" s="85"/>
      <c r="D52"/>
      <c r="E52"/>
      <c r="F52"/>
      <c r="G52"/>
    </row>
    <row r="53" spans="2:7" ht="11.25">
      <c r="B53" s="89"/>
      <c r="C53" s="85"/>
      <c r="D53"/>
      <c r="E53"/>
      <c r="F53"/>
      <c r="G53"/>
    </row>
    <row r="54" spans="1:7" ht="22.5">
      <c r="A54" s="7" t="s">
        <v>78</v>
      </c>
      <c r="B54" s="3" t="s">
        <v>125</v>
      </c>
      <c r="C54" s="85"/>
      <c r="D54"/>
      <c r="E54"/>
      <c r="F54"/>
      <c r="G54"/>
    </row>
    <row r="55" spans="1:7" ht="11.25">
      <c r="A55" s="70" t="s">
        <v>79</v>
      </c>
      <c r="B55" s="106">
        <v>0.45901639344262296</v>
      </c>
      <c r="C55" s="85"/>
      <c r="D55"/>
      <c r="E55"/>
      <c r="F55"/>
      <c r="G55"/>
    </row>
    <row r="56" spans="1:7" ht="11.25">
      <c r="A56" s="70" t="s">
        <v>80</v>
      </c>
      <c r="B56" s="106">
        <v>0</v>
      </c>
      <c r="C56" s="85"/>
      <c r="D56"/>
      <c r="E56"/>
      <c r="F56"/>
      <c r="G56"/>
    </row>
    <row r="57" spans="1:7" ht="11.25">
      <c r="A57" s="70" t="s">
        <v>81</v>
      </c>
      <c r="B57" s="106">
        <v>0.26229508196721313</v>
      </c>
      <c r="C57" s="85"/>
      <c r="D57"/>
      <c r="E57"/>
      <c r="F57"/>
      <c r="G57"/>
    </row>
    <row r="58" spans="1:7" ht="11.25">
      <c r="A58" s="70" t="s">
        <v>82</v>
      </c>
      <c r="B58" s="106">
        <v>0.2786885245901639</v>
      </c>
      <c r="C58" s="85"/>
      <c r="D58"/>
      <c r="E58"/>
      <c r="F58"/>
      <c r="G58"/>
    </row>
    <row r="59" spans="1:7" ht="11.25">
      <c r="A59" s="65" t="s">
        <v>3</v>
      </c>
      <c r="B59" s="107"/>
      <c r="C59" s="85"/>
      <c r="D59"/>
      <c r="E59"/>
      <c r="F59"/>
      <c r="G59"/>
    </row>
    <row r="60" spans="2:7" ht="11.25">
      <c r="B60" s="89"/>
      <c r="C60" s="85"/>
      <c r="D60"/>
      <c r="E60"/>
      <c r="F60"/>
      <c r="G60"/>
    </row>
    <row r="61" spans="1:7" ht="15.75">
      <c r="A61" s="28" t="s">
        <v>21</v>
      </c>
      <c r="B61" s="89"/>
      <c r="C61" s="85"/>
      <c r="D61"/>
      <c r="E61"/>
      <c r="F61"/>
      <c r="G61"/>
    </row>
    <row r="62" spans="2:7" ht="11.25">
      <c r="B62" s="89"/>
      <c r="C62" s="85"/>
      <c r="D62"/>
      <c r="E62"/>
      <c r="F62"/>
      <c r="G62"/>
    </row>
    <row r="63" spans="1:7" ht="22.5">
      <c r="A63" s="7" t="s">
        <v>83</v>
      </c>
      <c r="B63" s="3" t="s">
        <v>125</v>
      </c>
      <c r="C63" s="85"/>
      <c r="D63"/>
      <c r="E63"/>
      <c r="F63"/>
      <c r="G63"/>
    </row>
    <row r="64" spans="1:7" ht="11.25">
      <c r="A64" s="70" t="s">
        <v>84</v>
      </c>
      <c r="B64" s="106">
        <v>0</v>
      </c>
      <c r="C64" s="85"/>
      <c r="D64"/>
      <c r="E64"/>
      <c r="F64"/>
      <c r="G64"/>
    </row>
    <row r="65" spans="1:7" ht="11.25">
      <c r="A65" s="70" t="s">
        <v>38</v>
      </c>
      <c r="B65" s="106">
        <v>0</v>
      </c>
      <c r="C65" s="85"/>
      <c r="D65"/>
      <c r="E65"/>
      <c r="F65"/>
      <c r="G65"/>
    </row>
    <row r="66" spans="1:7" ht="11.25">
      <c r="A66" s="70" t="s">
        <v>24</v>
      </c>
      <c r="B66" s="106">
        <v>0.08196721311475409</v>
      </c>
      <c r="C66" s="85"/>
      <c r="D66"/>
      <c r="E66"/>
      <c r="F66"/>
      <c r="G66"/>
    </row>
    <row r="67" spans="1:7" ht="11.25">
      <c r="A67" s="70" t="s">
        <v>85</v>
      </c>
      <c r="B67" s="106">
        <v>0</v>
      </c>
      <c r="C67" s="85"/>
      <c r="D67"/>
      <c r="E67"/>
      <c r="F67"/>
      <c r="G67"/>
    </row>
    <row r="68" spans="1:7" ht="11.25">
      <c r="A68" s="70" t="s">
        <v>25</v>
      </c>
      <c r="B68" s="106">
        <v>0.19672131147540983</v>
      </c>
      <c r="C68" s="85"/>
      <c r="D68"/>
      <c r="E68"/>
      <c r="F68"/>
      <c r="G68"/>
    </row>
    <row r="69" spans="1:7" ht="11.25">
      <c r="A69" s="70" t="s">
        <v>26</v>
      </c>
      <c r="B69" s="106">
        <v>0.06557377049180328</v>
      </c>
      <c r="C69" s="85"/>
      <c r="D69"/>
      <c r="E69"/>
      <c r="F69"/>
      <c r="G69"/>
    </row>
    <row r="70" spans="1:7" ht="11.25">
      <c r="A70" s="70" t="s">
        <v>8</v>
      </c>
      <c r="B70" s="106">
        <v>0.04918032786885246</v>
      </c>
      <c r="C70" s="85"/>
      <c r="D70"/>
      <c r="E70"/>
      <c r="F70"/>
      <c r="G70"/>
    </row>
    <row r="71" spans="1:7" ht="11.25">
      <c r="A71" s="70" t="s">
        <v>86</v>
      </c>
      <c r="B71" s="106">
        <v>0.32786885245901637</v>
      </c>
      <c r="C71" s="85"/>
      <c r="D71"/>
      <c r="E71"/>
      <c r="F71"/>
      <c r="G71"/>
    </row>
    <row r="72" spans="1:7" ht="11.25">
      <c r="A72" s="70" t="s">
        <v>87</v>
      </c>
      <c r="B72" s="106">
        <v>0</v>
      </c>
      <c r="C72" s="85"/>
      <c r="D72"/>
      <c r="E72"/>
      <c r="F72"/>
      <c r="G72"/>
    </row>
    <row r="73" spans="1:7" ht="11.25">
      <c r="A73" s="70" t="s">
        <v>82</v>
      </c>
      <c r="B73" s="106">
        <v>0.2786885245901639</v>
      </c>
      <c r="C73" s="85"/>
      <c r="D73"/>
      <c r="E73"/>
      <c r="F73"/>
      <c r="G73"/>
    </row>
    <row r="74" spans="1:7" ht="11.25">
      <c r="A74" s="65" t="s">
        <v>3</v>
      </c>
      <c r="B74" s="107"/>
      <c r="C74" s="85"/>
      <c r="D74"/>
      <c r="E74"/>
      <c r="F74"/>
      <c r="G74"/>
    </row>
    <row r="75" spans="2:7" ht="11.25">
      <c r="B75" s="89"/>
      <c r="C75" s="85"/>
      <c r="D75"/>
      <c r="E75"/>
      <c r="F75"/>
      <c r="G75"/>
    </row>
    <row r="76" spans="1:7" ht="15.75">
      <c r="A76" s="28" t="s">
        <v>27</v>
      </c>
      <c r="B76" s="89"/>
      <c r="C76" s="85"/>
      <c r="D76"/>
      <c r="E76"/>
      <c r="F76"/>
      <c r="G76"/>
    </row>
    <row r="77" spans="2:7" ht="11.25">
      <c r="B77" s="89"/>
      <c r="C77" s="85"/>
      <c r="D77"/>
      <c r="E77"/>
      <c r="F77"/>
      <c r="G77"/>
    </row>
    <row r="78" spans="1:7" ht="22.5">
      <c r="A78" s="7" t="s">
        <v>88</v>
      </c>
      <c r="B78" s="3" t="s">
        <v>125</v>
      </c>
      <c r="C78" s="85"/>
      <c r="D78"/>
      <c r="E78"/>
      <c r="F78"/>
      <c r="G78"/>
    </row>
    <row r="79" spans="1:7" ht="11.25">
      <c r="A79" s="70" t="s">
        <v>89</v>
      </c>
      <c r="B79" s="106">
        <v>0</v>
      </c>
      <c r="C79" s="85"/>
      <c r="D79"/>
      <c r="E79"/>
      <c r="F79"/>
      <c r="G79"/>
    </row>
    <row r="80" spans="1:7" ht="11.25">
      <c r="A80" s="70" t="s">
        <v>90</v>
      </c>
      <c r="B80" s="106">
        <v>0</v>
      </c>
      <c r="C80" s="85"/>
      <c r="D80"/>
      <c r="E80"/>
      <c r="F80"/>
      <c r="G80"/>
    </row>
    <row r="81" spans="1:7" ht="11.25">
      <c r="A81" s="70" t="s">
        <v>29</v>
      </c>
      <c r="B81" s="106">
        <v>0.4426229508196721</v>
      </c>
      <c r="C81" s="85"/>
      <c r="D81"/>
      <c r="E81"/>
      <c r="F81"/>
      <c r="G81"/>
    </row>
    <row r="82" spans="1:7" ht="11.25">
      <c r="A82" s="70" t="s">
        <v>91</v>
      </c>
      <c r="B82" s="106">
        <v>0.2786885245901639</v>
      </c>
      <c r="C82" s="85"/>
      <c r="D82"/>
      <c r="E82"/>
      <c r="F82"/>
      <c r="G82"/>
    </row>
    <row r="83" spans="1:7" ht="11.25">
      <c r="A83" s="70" t="s">
        <v>92</v>
      </c>
      <c r="B83" s="106">
        <v>0</v>
      </c>
      <c r="C83" s="85"/>
      <c r="D83"/>
      <c r="E83"/>
      <c r="F83"/>
      <c r="G83"/>
    </row>
    <row r="84" spans="1:7" ht="11.25">
      <c r="A84" s="70" t="s">
        <v>82</v>
      </c>
      <c r="B84" s="106">
        <v>0.2786885245901639</v>
      </c>
      <c r="C84" s="85"/>
      <c r="D84"/>
      <c r="E84"/>
      <c r="F84"/>
      <c r="G84"/>
    </row>
    <row r="85" spans="1:7" ht="11.25">
      <c r="A85" s="65" t="s">
        <v>3</v>
      </c>
      <c r="B85" s="107"/>
      <c r="C85" s="85"/>
      <c r="D85"/>
      <c r="E85"/>
      <c r="F85"/>
      <c r="G85"/>
    </row>
    <row r="86" spans="2:7" ht="11.25">
      <c r="B86" s="89"/>
      <c r="C86" s="85"/>
      <c r="D86"/>
      <c r="E86"/>
      <c r="F86"/>
      <c r="G86"/>
    </row>
    <row r="87" spans="1:7" ht="15.75">
      <c r="A87" s="28" t="s">
        <v>126</v>
      </c>
      <c r="B87" s="89"/>
      <c r="C87" s="85"/>
      <c r="D87"/>
      <c r="E87"/>
      <c r="F87"/>
      <c r="G87"/>
    </row>
    <row r="88" spans="2:7" ht="11.25">
      <c r="B88" s="89"/>
      <c r="C88" s="85"/>
      <c r="D88"/>
      <c r="E88"/>
      <c r="F88"/>
      <c r="G88"/>
    </row>
    <row r="89" spans="1:7" ht="22.5">
      <c r="A89" s="7" t="s">
        <v>93</v>
      </c>
      <c r="B89" s="3" t="s">
        <v>125</v>
      </c>
      <c r="C89" s="85"/>
      <c r="D89"/>
      <c r="E89"/>
      <c r="F89"/>
      <c r="G89"/>
    </row>
    <row r="90" spans="1:7" ht="11.25">
      <c r="A90" s="70" t="s">
        <v>95</v>
      </c>
      <c r="B90" s="106">
        <v>0</v>
      </c>
      <c r="C90" s="85"/>
      <c r="D90"/>
      <c r="E90"/>
      <c r="F90"/>
      <c r="G90"/>
    </row>
    <row r="91" spans="1:7" ht="11.25">
      <c r="A91" s="70" t="s">
        <v>31</v>
      </c>
      <c r="B91" s="106">
        <v>0.010638297872340425</v>
      </c>
      <c r="C91" s="85"/>
      <c r="D91"/>
      <c r="E91"/>
      <c r="F91"/>
      <c r="G91"/>
    </row>
    <row r="92" spans="1:7" ht="11.25">
      <c r="A92" s="70" t="s">
        <v>32</v>
      </c>
      <c r="B92" s="106">
        <v>0.010638297872340425</v>
      </c>
      <c r="C92" s="85"/>
      <c r="D92"/>
      <c r="E92"/>
      <c r="F92"/>
      <c r="G92"/>
    </row>
    <row r="93" spans="1:7" ht="11.25">
      <c r="A93" s="56" t="s">
        <v>133</v>
      </c>
      <c r="B93" s="106">
        <v>0.5212765957446809</v>
      </c>
      <c r="C93" s="85"/>
      <c r="D93"/>
      <c r="E93"/>
      <c r="F93"/>
      <c r="G93"/>
    </row>
    <row r="94" spans="1:7" ht="11.25">
      <c r="A94" s="70" t="s">
        <v>33</v>
      </c>
      <c r="B94" s="106">
        <v>0.09574468085106383</v>
      </c>
      <c r="C94" s="85"/>
      <c r="D94"/>
      <c r="E94"/>
      <c r="F94"/>
      <c r="G94"/>
    </row>
    <row r="95" spans="1:7" ht="11.25">
      <c r="A95" s="70" t="s">
        <v>96</v>
      </c>
      <c r="B95" s="106">
        <v>0</v>
      </c>
      <c r="C95" s="85"/>
      <c r="D95"/>
      <c r="E95"/>
      <c r="F95"/>
      <c r="G95"/>
    </row>
    <row r="96" spans="1:7" ht="11.25">
      <c r="A96" s="70" t="s">
        <v>39</v>
      </c>
      <c r="B96" s="106">
        <v>0.010638297872340425</v>
      </c>
      <c r="C96" s="85"/>
      <c r="D96"/>
      <c r="E96"/>
      <c r="F96"/>
      <c r="G96"/>
    </row>
    <row r="97" spans="1:7" ht="11.25">
      <c r="A97" s="65" t="s">
        <v>3</v>
      </c>
      <c r="B97" s="107"/>
      <c r="C97" s="85"/>
      <c r="D97"/>
      <c r="E97"/>
      <c r="F97"/>
      <c r="G97"/>
    </row>
    <row r="98" spans="2:7" ht="11.25">
      <c r="B98" s="89"/>
      <c r="C98" s="85"/>
      <c r="D98"/>
      <c r="E98"/>
      <c r="F98"/>
      <c r="G98"/>
    </row>
    <row r="99" spans="2:7" ht="11.25">
      <c r="B99" s="89"/>
      <c r="C99" s="85"/>
      <c r="D99"/>
      <c r="E99"/>
      <c r="F99"/>
      <c r="G99"/>
    </row>
    <row r="100" spans="2:7" ht="11.25">
      <c r="B100" s="89"/>
      <c r="C100" s="85"/>
      <c r="D100"/>
      <c r="E100"/>
      <c r="F100"/>
      <c r="G100"/>
    </row>
    <row r="101" spans="2:7" ht="11.25">
      <c r="B101" s="89"/>
      <c r="C101" s="85"/>
      <c r="D101"/>
      <c r="E101"/>
      <c r="F101"/>
      <c r="G101"/>
    </row>
    <row r="102" spans="2:7" ht="11.25">
      <c r="B102" s="89"/>
      <c r="C102" s="85"/>
      <c r="D102"/>
      <c r="E102"/>
      <c r="F102"/>
      <c r="G102"/>
    </row>
    <row r="103" spans="2:7" ht="11.25">
      <c r="B103" s="89"/>
      <c r="C103" s="85"/>
      <c r="D103"/>
      <c r="E103"/>
      <c r="F103"/>
      <c r="G103"/>
    </row>
    <row r="104" spans="2:7" ht="11.25">
      <c r="B104" s="89"/>
      <c r="C104" s="85"/>
      <c r="D104"/>
      <c r="E104"/>
      <c r="F104"/>
      <c r="G104"/>
    </row>
    <row r="105" spans="2:7" ht="11.25">
      <c r="B105" s="89"/>
      <c r="C105" s="85"/>
      <c r="D105"/>
      <c r="E105"/>
      <c r="F105"/>
      <c r="G105"/>
    </row>
    <row r="106" spans="2:7" ht="11.25">
      <c r="B106" s="89"/>
      <c r="C106" s="85"/>
      <c r="D106"/>
      <c r="E106"/>
      <c r="F106"/>
      <c r="G106"/>
    </row>
    <row r="107" spans="2:7" ht="11.25">
      <c r="B107" s="89"/>
      <c r="C107" s="85"/>
      <c r="D107"/>
      <c r="E107"/>
      <c r="F107"/>
      <c r="G107"/>
    </row>
    <row r="108" spans="2:7" ht="11.25">
      <c r="B108" s="89"/>
      <c r="C108" s="85"/>
      <c r="D108"/>
      <c r="E108"/>
      <c r="F108"/>
      <c r="G108"/>
    </row>
    <row r="109" spans="2:7" ht="11.25">
      <c r="B109" s="89"/>
      <c r="C109" s="85"/>
      <c r="D109"/>
      <c r="E109"/>
      <c r="F109"/>
      <c r="G109"/>
    </row>
    <row r="110" spans="2:7" ht="11.25">
      <c r="B110" s="89"/>
      <c r="C110" s="85"/>
      <c r="D110"/>
      <c r="E110"/>
      <c r="F110"/>
      <c r="G110"/>
    </row>
    <row r="111" spans="2:7" ht="11.25">
      <c r="B111" s="89"/>
      <c r="C111" s="85"/>
      <c r="D111"/>
      <c r="E111"/>
      <c r="F111"/>
      <c r="G111"/>
    </row>
    <row r="112" spans="2:7" ht="11.25">
      <c r="B112" s="89"/>
      <c r="C112" s="85"/>
      <c r="D112"/>
      <c r="E112"/>
      <c r="F112"/>
      <c r="G112"/>
    </row>
    <row r="113" spans="2:7" ht="11.25">
      <c r="B113" s="89"/>
      <c r="C113" s="85"/>
      <c r="D113"/>
      <c r="E113"/>
      <c r="F113"/>
      <c r="G113"/>
    </row>
    <row r="114" spans="2:7" ht="11.25">
      <c r="B114" s="89"/>
      <c r="C114" s="85"/>
      <c r="D114"/>
      <c r="E114"/>
      <c r="F114"/>
      <c r="G114"/>
    </row>
    <row r="115" spans="2:7" ht="11.25">
      <c r="B115" s="89"/>
      <c r="C115" s="85"/>
      <c r="D115"/>
      <c r="E115"/>
      <c r="F115"/>
      <c r="G115"/>
    </row>
    <row r="116" spans="2:7" ht="11.25">
      <c r="B116" s="89"/>
      <c r="C116" s="85"/>
      <c r="D116"/>
      <c r="E116"/>
      <c r="F116"/>
      <c r="G116"/>
    </row>
    <row r="117" spans="2:7" ht="11.25">
      <c r="B117" s="89"/>
      <c r="C117" s="85"/>
      <c r="D117"/>
      <c r="E117"/>
      <c r="F117"/>
      <c r="G117"/>
    </row>
    <row r="118" spans="2:7" ht="11.25">
      <c r="B118" s="89"/>
      <c r="C118" s="85"/>
      <c r="D118"/>
      <c r="E118"/>
      <c r="F118"/>
      <c r="G118"/>
    </row>
    <row r="119" spans="2:7" ht="11.25">
      <c r="B119" s="89"/>
      <c r="C119" s="85"/>
      <c r="D119"/>
      <c r="E119"/>
      <c r="F119"/>
      <c r="G119"/>
    </row>
    <row r="120" spans="2:7" ht="11.25">
      <c r="B120" s="89"/>
      <c r="C120" s="85"/>
      <c r="D120"/>
      <c r="E120"/>
      <c r="F120"/>
      <c r="G120"/>
    </row>
    <row r="121" spans="2:7" ht="11.25">
      <c r="B121" s="89"/>
      <c r="C121" s="85"/>
      <c r="D121"/>
      <c r="E121"/>
      <c r="F121"/>
      <c r="G121"/>
    </row>
    <row r="122" spans="2:7" ht="11.25">
      <c r="B122" s="89"/>
      <c r="C122" s="85"/>
      <c r="D122"/>
      <c r="E122"/>
      <c r="F122"/>
      <c r="G122"/>
    </row>
    <row r="123" spans="3:7" ht="11.25">
      <c r="C123" s="85"/>
      <c r="D123"/>
      <c r="E123"/>
      <c r="F123"/>
      <c r="G123"/>
    </row>
    <row r="124" spans="3:7" ht="11.25">
      <c r="C124" s="85"/>
      <c r="D124"/>
      <c r="E124"/>
      <c r="F124"/>
      <c r="G124"/>
    </row>
    <row r="125" spans="3:7" ht="11.25">
      <c r="C125" s="85"/>
      <c r="D125"/>
      <c r="E125"/>
      <c r="F125"/>
      <c r="G125"/>
    </row>
    <row r="126" spans="3:7" ht="11.25">
      <c r="C126" s="85"/>
      <c r="D126"/>
      <c r="E126"/>
      <c r="F126"/>
      <c r="G126"/>
    </row>
    <row r="127" spans="3:7" ht="11.25">
      <c r="C127" s="85"/>
      <c r="D127"/>
      <c r="E127"/>
      <c r="F127"/>
      <c r="G127"/>
    </row>
    <row r="128" spans="3:7" ht="11.25">
      <c r="C128" s="85"/>
      <c r="D128"/>
      <c r="E128"/>
      <c r="F128"/>
      <c r="G128"/>
    </row>
    <row r="129" ht="11.25">
      <c r="C129" s="92"/>
    </row>
    <row r="130" ht="11.25">
      <c r="C130" s="92"/>
    </row>
    <row r="131" ht="11.25">
      <c r="C131" s="92"/>
    </row>
    <row r="132" ht="11.25">
      <c r="C132" s="92"/>
    </row>
    <row r="133" ht="11.25">
      <c r="C133" s="92"/>
    </row>
    <row r="134" ht="11.25">
      <c r="C134" s="92"/>
    </row>
    <row r="135" ht="11.25">
      <c r="C135" s="92"/>
    </row>
    <row r="136" ht="11.25">
      <c r="C136" s="92"/>
    </row>
    <row r="137" ht="11.25">
      <c r="C137" s="92"/>
    </row>
    <row r="138" ht="11.25">
      <c r="C138" s="92"/>
    </row>
    <row r="139" ht="11.25">
      <c r="C139" s="92"/>
    </row>
    <row r="140" ht="11.25">
      <c r="C140" s="92"/>
    </row>
    <row r="141" ht="11.25">
      <c r="C141" s="92"/>
    </row>
    <row r="142" ht="11.25">
      <c r="C142" s="92"/>
    </row>
    <row r="143" ht="11.25">
      <c r="C143" s="92"/>
    </row>
    <row r="144" ht="11.25">
      <c r="C144" s="92"/>
    </row>
    <row r="145" ht="11.25">
      <c r="C145" s="92"/>
    </row>
    <row r="146" ht="11.25">
      <c r="C146" s="92"/>
    </row>
    <row r="147" ht="11.25">
      <c r="C147" s="92"/>
    </row>
    <row r="148" ht="11.25">
      <c r="C148" s="92"/>
    </row>
    <row r="149" ht="11.25">
      <c r="C149" s="92"/>
    </row>
    <row r="150" ht="11.25">
      <c r="C150" s="92"/>
    </row>
    <row r="151" ht="11.25">
      <c r="C151" s="92"/>
    </row>
    <row r="152" ht="11.25">
      <c r="C152" s="92"/>
    </row>
    <row r="153" ht="11.25">
      <c r="C153" s="92"/>
    </row>
    <row r="154" ht="11.25">
      <c r="C154" s="92"/>
    </row>
    <row r="155" ht="11.25">
      <c r="C155" s="92"/>
    </row>
    <row r="156" ht="11.25">
      <c r="C156" s="92"/>
    </row>
    <row r="157" ht="11.25">
      <c r="C157" s="92"/>
    </row>
    <row r="158" ht="11.25">
      <c r="C158" s="92"/>
    </row>
    <row r="159" ht="11.25">
      <c r="C159" s="92"/>
    </row>
    <row r="160" ht="11.25">
      <c r="C160" s="92"/>
    </row>
    <row r="161" ht="11.25">
      <c r="C161" s="92"/>
    </row>
    <row r="162" ht="11.25">
      <c r="C162" s="92"/>
    </row>
    <row r="163" ht="11.25">
      <c r="C163" s="92"/>
    </row>
    <row r="164" ht="11.25">
      <c r="C164" s="92"/>
    </row>
    <row r="165" ht="11.25">
      <c r="C165" s="92"/>
    </row>
    <row r="166" ht="11.25">
      <c r="C166" s="92"/>
    </row>
    <row r="167" ht="11.25">
      <c r="C167" s="92"/>
    </row>
    <row r="168" ht="11.25">
      <c r="C168" s="92"/>
    </row>
    <row r="169" ht="11.25">
      <c r="C169" s="92"/>
    </row>
    <row r="170" ht="11.25">
      <c r="C170" s="92"/>
    </row>
    <row r="171" ht="11.25">
      <c r="C171" s="92"/>
    </row>
    <row r="172" ht="11.25">
      <c r="C172" s="92"/>
    </row>
    <row r="173" ht="11.25">
      <c r="C173" s="92"/>
    </row>
    <row r="174" ht="11.25">
      <c r="C174" s="92"/>
    </row>
    <row r="175" ht="11.25">
      <c r="C175" s="92"/>
    </row>
  </sheetData>
  <sheetProtection/>
  <conditionalFormatting sqref="A7:B7 A47:B47 A54:B54 A63:B63 A78:B78 A89:B89 A23:B23">
    <cfRule type="cellIs" priority="54" dxfId="37" operator="greaterThan" stopIfTrue="1">
      <formula>0.01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Moody</dc:creator>
  <cp:keywords/>
  <dc:description/>
  <cp:lastModifiedBy>Flack Kirstie</cp:lastModifiedBy>
  <cp:lastPrinted>2014-05-06T10:16:05Z</cp:lastPrinted>
  <dcterms:created xsi:type="dcterms:W3CDTF">2013-10-07T13:58:58Z</dcterms:created>
  <dcterms:modified xsi:type="dcterms:W3CDTF">2015-08-11T11:29:33Z</dcterms:modified>
  <cp:category/>
  <cp:version/>
  <cp:contentType/>
  <cp:contentStatus/>
</cp:coreProperties>
</file>